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persons/person.xml" ContentType="application/vnd.ms-excel.perso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https://d.docs.live.net/476a398051c38a27/Desktop/"/>
    </mc:Choice>
  </mc:AlternateContent>
  <xr:revisionPtr revIDLastSave="2" documentId="8_{70E3D57D-3A4B-4F71-87E1-08571D97FB3C}" xr6:coauthVersionLast="47" xr6:coauthVersionMax="47" xr10:uidLastSave="{24660700-4612-4483-A2BD-9C168E8650F5}"/>
  <bookViews>
    <workbookView xWindow="-108" yWindow="-108" windowWidth="23256" windowHeight="12576" activeTab="2" xr2:uid="{00000000-000D-0000-FFFF-FFFF00000000}"/>
  </bookViews>
  <sheets>
    <sheet name="Sheet2" sheetId="4" r:id="rId1"/>
    <sheet name="Sheet3" sheetId="10" r:id="rId2"/>
    <sheet name="Group-5 Task" sheetId="12" r:id="rId3"/>
    <sheet name="Influencers" sheetId="8" r:id="rId4"/>
    <sheet name="Sheet1" sheetId="9" r:id="rId5"/>
    <sheet name="dreaddit-test (2)" sheetId="3" r:id="rId6"/>
    <sheet name="dreaddit-test" sheetId="1" r:id="rId7"/>
  </sheets>
  <definedNames>
    <definedName name="Slicer_Main_Video_Category">#N/A</definedName>
  </definedNames>
  <calcPr calcId="191029"/>
  <pivotCaches>
    <pivotCache cacheId="28" r:id="rId8"/>
    <pivotCache cacheId="29" r:id="rId9"/>
    <pivotCache cacheId="30" r:id="rId10"/>
    <pivotCache cacheId="31" r:id="rId11"/>
    <pivotCache cacheId="3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<sst xmlns="http://schemas.openxmlformats.org/spreadsheetml/2006/main" count="8188" uniqueCount="2119">
  <si>
    <t>id</t>
  </si>
  <si>
    <t>subreddit</t>
  </si>
  <si>
    <t>post_id</t>
  </si>
  <si>
    <t>sentence_range</t>
  </si>
  <si>
    <t>text</t>
  </si>
  <si>
    <t>label</t>
  </si>
  <si>
    <t>confidence</t>
  </si>
  <si>
    <t>social_timestamp</t>
  </si>
  <si>
    <t>social_karma</t>
  </si>
  <si>
    <t>syntax_ari</t>
  </si>
  <si>
    <t>lex_liwc_WC</t>
  </si>
  <si>
    <t>lex_liwc_Analytic</t>
  </si>
  <si>
    <t>lex_liwc_Clout</t>
  </si>
  <si>
    <t>lex_liwc_Authentic</t>
  </si>
  <si>
    <t>lex_liwc_Tone</t>
  </si>
  <si>
    <t>lex_liwc_WPS</t>
  </si>
  <si>
    <t>lex_liwc_Sixltr</t>
  </si>
  <si>
    <t>lex_liwc_Dic</t>
  </si>
  <si>
    <t>lex_liwc_function</t>
  </si>
  <si>
    <t>lex_liwc_pronoun</t>
  </si>
  <si>
    <t>lex_liwc_ppron</t>
  </si>
  <si>
    <t>lex_liwc_i</t>
  </si>
  <si>
    <t>lex_liwc_we</t>
  </si>
  <si>
    <t>lex_liwc_you</t>
  </si>
  <si>
    <t>lex_liwc_shehe</t>
  </si>
  <si>
    <t>lex_liwc_they</t>
  </si>
  <si>
    <t>lex_liwc_ipron</t>
  </si>
  <si>
    <t>lex_liwc_article</t>
  </si>
  <si>
    <t>lex_liwc_prep</t>
  </si>
  <si>
    <t>lex_liwc_auxverb</t>
  </si>
  <si>
    <t>lex_liwc_adverb</t>
  </si>
  <si>
    <t>lex_liwc_conj</t>
  </si>
  <si>
    <t>lex_liwc_negate</t>
  </si>
  <si>
    <t>lex_liwc_verb</t>
  </si>
  <si>
    <t>lex_liwc_adj</t>
  </si>
  <si>
    <t>lex_liwc_compare</t>
  </si>
  <si>
    <t>lex_liwc_interrog</t>
  </si>
  <si>
    <t>lex_liwc_number</t>
  </si>
  <si>
    <t>lex_liwc_quant</t>
  </si>
  <si>
    <t>lex_liwc_affect</t>
  </si>
  <si>
    <t>lex_liwc_posemo</t>
  </si>
  <si>
    <t>lex_liwc_negemo</t>
  </si>
  <si>
    <t>lex_liwc_anx</t>
  </si>
  <si>
    <t>lex_liwc_anger</t>
  </si>
  <si>
    <t>lex_liwc_sad</t>
  </si>
  <si>
    <t>lex_liwc_social</t>
  </si>
  <si>
    <t>lex_liwc_family</t>
  </si>
  <si>
    <t>lex_liwc_friend</t>
  </si>
  <si>
    <t>lex_liwc_female</t>
  </si>
  <si>
    <t>lex_liwc_male</t>
  </si>
  <si>
    <t>lex_liwc_cogproc</t>
  </si>
  <si>
    <t>lex_liwc_insight</t>
  </si>
  <si>
    <t>lex_liwc_cause</t>
  </si>
  <si>
    <t>lex_liwc_discrep</t>
  </si>
  <si>
    <t>lex_liwc_tentat</t>
  </si>
  <si>
    <t>lex_liwc_certain</t>
  </si>
  <si>
    <t>lex_liwc_differ</t>
  </si>
  <si>
    <t>lex_liwc_percept</t>
  </si>
  <si>
    <t>lex_liwc_see</t>
  </si>
  <si>
    <t>lex_liwc_hear</t>
  </si>
  <si>
    <t>lex_liwc_feel</t>
  </si>
  <si>
    <t>lex_liwc_bio</t>
  </si>
  <si>
    <t>lex_liwc_body</t>
  </si>
  <si>
    <t>lex_liwc_health</t>
  </si>
  <si>
    <t>lex_liwc_sexual</t>
  </si>
  <si>
    <t>lex_liwc_ingest</t>
  </si>
  <si>
    <t>lex_liwc_drives</t>
  </si>
  <si>
    <t>lex_liwc_affiliation</t>
  </si>
  <si>
    <t>lex_liwc_achieve</t>
  </si>
  <si>
    <t>lex_liwc_power</t>
  </si>
  <si>
    <t>lex_liwc_reward</t>
  </si>
  <si>
    <t>lex_liwc_risk</t>
  </si>
  <si>
    <t>lex_liwc_focuspast</t>
  </si>
  <si>
    <t>lex_liwc_focuspresent</t>
  </si>
  <si>
    <t>lex_liwc_focusfuture</t>
  </si>
  <si>
    <t>lex_liwc_relativ</t>
  </si>
  <si>
    <t>lex_liwc_motion</t>
  </si>
  <si>
    <t>lex_liwc_space</t>
  </si>
  <si>
    <t>lex_liwc_time</t>
  </si>
  <si>
    <t>lex_liwc_work</t>
  </si>
  <si>
    <t>lex_liwc_leisure</t>
  </si>
  <si>
    <t>lex_liwc_home</t>
  </si>
  <si>
    <t>lex_liwc_money</t>
  </si>
  <si>
    <t>lex_liwc_relig</t>
  </si>
  <si>
    <t>lex_liwc_death</t>
  </si>
  <si>
    <t>lex_liwc_informal</t>
  </si>
  <si>
    <t>lex_liwc_swear</t>
  </si>
  <si>
    <t>lex_liwc_netspeak</t>
  </si>
  <si>
    <t>lex_liwc_assent</t>
  </si>
  <si>
    <t>lex_liwc_nonflu</t>
  </si>
  <si>
    <t>lex_liwc_filler</t>
  </si>
  <si>
    <t>lex_liwc_AllPunc</t>
  </si>
  <si>
    <t>lex_liwc_Period</t>
  </si>
  <si>
    <t>lex_liwc_Comma</t>
  </si>
  <si>
    <t>lex_liwc_Colon</t>
  </si>
  <si>
    <t>lex_liwc_SemiC</t>
  </si>
  <si>
    <t>lex_liwc_QMark</t>
  </si>
  <si>
    <t>lex_liwc_Exclam</t>
  </si>
  <si>
    <t>lex_liwc_Dash</t>
  </si>
  <si>
    <t>lex_liwc_Quote</t>
  </si>
  <si>
    <t>lex_liwc_Apostro</t>
  </si>
  <si>
    <t>lex_liwc_Parenth</t>
  </si>
  <si>
    <t>lex_liwc_OtherP</t>
  </si>
  <si>
    <t>lex_dal_max_pleasantness</t>
  </si>
  <si>
    <t>lex_dal_max_activation</t>
  </si>
  <si>
    <t>lex_dal_max_imagery</t>
  </si>
  <si>
    <t>lex_dal_min_pleasantness</t>
  </si>
  <si>
    <t>lex_dal_min_activation</t>
  </si>
  <si>
    <t>lex_dal_min_imagery</t>
  </si>
  <si>
    <t>lex_dal_avg_activation</t>
  </si>
  <si>
    <t>lex_dal_avg_imagery</t>
  </si>
  <si>
    <t>lex_dal_avg_pleasantness</t>
  </si>
  <si>
    <t>social_upvote_ratio</t>
  </si>
  <si>
    <t>social_num_comments</t>
  </si>
  <si>
    <t>syntax_fk_grade</t>
  </si>
  <si>
    <t>sentiment</t>
  </si>
  <si>
    <t>relationships</t>
  </si>
  <si>
    <t>7nu7as</t>
  </si>
  <si>
    <t>[50, 55]</t>
  </si>
  <si>
    <t>Its like that, if you want or not.“ ME: I have no problem, if it takes longer. But you asked my friend for help and let him wait for one hour and then you haven’t prepared anything. Thats not what you asked for. Instead of 3 hours, he helped you for 10 hours till 5am...</t>
  </si>
  <si>
    <t>anxiety</t>
  </si>
  <si>
    <t>680i6d</t>
  </si>
  <si>
    <t>(5, 10)</t>
  </si>
  <si>
    <t>I man the front desk and my title is HR Customer Service Representative. About 50% of my job is spent onboarding new hires. Maybe 10% is clerical/paperwork. The rest is dealing with people who walk in and need help with benefits, retirement, etc. Although I am required to know the basics of our benefits plans and how the retirement and pension benefits work, many employees have questions beyond my knowledge base.</t>
  </si>
  <si>
    <t>ptsd</t>
  </si>
  <si>
    <t>8eeu1t</t>
  </si>
  <si>
    <t>We'd be saving so much money with this new housr...its such an expensive city.... I did some googling in their language and found that it was illegal for them to do that. I was excited like oh ok if it happens ill call the police on them....  but now i did some further googling and turns out that if you sign the contract with that in it than everything is on their side... The contract is long term so we'd have to give 6months notice before leaving even if we give it next week ill still have to live six months with this.... i wanna die i swear i havent been so helpless and scared in so long.... Also two days ago my friend mentioned he ran into my ex who ruined my life and that he told him he wants to see mw and get closure.</t>
  </si>
  <si>
    <t>8d28vu</t>
  </si>
  <si>
    <t>[2, 7]</t>
  </si>
  <si>
    <t>My ex used to shoot back with "Do you want me to go with you?" all the time, no matter what it was. I almost wonder if I blocked out him asking me that about our own wedding. I unloaded a terrible memory of this on my current BF today and he took it like a champ, I just could not stop chasing myself in circles over this and knew if I heard any sort of similar phrase I would lose it. I just needed to throw this out in the open, where others who might understand could 'hear' it.</t>
  </si>
  <si>
    <t>7r1e85</t>
  </si>
  <si>
    <t>[23, 28]</t>
  </si>
  <si>
    <t>I haven’t said anything to him yet because I’m not sure how someone would take hearing that their partner has such fluctuations of feelings towards them (especially since he told me he loves me and is somewhat clingy). Nonetheless, I know a conversation will need to be had but I want to get my feelings in order first. What would y’all recommend, Reddit? TL;DR I have “hot and warm” feelings towards my boyfriend. Can’t figure out why.</t>
  </si>
  <si>
    <t>assistance</t>
  </si>
  <si>
    <t>7py440</t>
  </si>
  <si>
    <t>[10, 15]</t>
  </si>
  <si>
    <t>Thanks. Edit 1 - Fuel Receipt As Requested. &lt;url&gt; Sorry for the long responses, I went to spend the night at a friends because it got really cold here! The Police said they don't give out a copy of the report but they gave me an incident number that can be used to verify the report was filed.</t>
  </si>
  <si>
    <t>homeless</t>
  </si>
  <si>
    <t>9e8zyg</t>
  </si>
  <si>
    <t>When moving into their tiny house, they would be given a state I.D. with that tiny house's address on it as well as a list of strict rules they have to follow lest they lose some privileges or even be evicted from their house depending on the rules broken. So basically they won't be homeless anymore but "homed" which is why the place would be called "Homed". Anyway, the homed will have to pay rent for their tiny homes by either getting a job (which is why it is important for them to get a state I.D.) or doing volunteer work around the community (e.g.</t>
  </si>
  <si>
    <t>71ma4y</t>
  </si>
  <si>
    <t>(0, 5)</t>
  </si>
  <si>
    <t>More specifically, for example, I live with roommates and I can't remember the last time it has been quiet in the apartment. There's never a moment where it is completely silent and I know it's anxiety and sensory overload, but gosh does it make me angry. My roommates talk CONSTANTLY and they keep me from being able to sleep because all I can concentrate on is their voices. Another example, in one of my classes today, my professor talked non-stop and she's one of those extremely hyper, fast talking, off topic teachers who go off on tangents about things that aren't related to the lesson at all. It was so hard to stay in that class without storming out because I couldn't handle listening to her loud voice any longer.</t>
  </si>
  <si>
    <t>almosthomeless</t>
  </si>
  <si>
    <t>6d5p34</t>
  </si>
  <si>
    <t>Long story short my family in NE Ohio is abusive as hell so I had to leave the state and stay with family down south. It isn't working out and they're sending me packing to Ohio because I guess I'm a financial problem even though I got a job here. I have nowhere I can stay. I'm even getting rid of my beloved cat so I can have options. I can't go back to my family in Ohio.</t>
  </si>
  <si>
    <t>domesticviolence</t>
  </si>
  <si>
    <t>83d7jt</t>
  </si>
  <si>
    <t>This new "roommate" lived 3 hours away in an post code envious town and seemed super sweet, funny and SUPER handsome with a successful career mapped out in front of him. I agreed to meet him for dinner half way between our homes, in San Leandro.. He showed up with roses, a million watt smile and a full arsenal of lies. Within 5 days he had made the journey to personally escort me and my belongings to his personal prison he had concocted for his next victim - me.. The first week he was sweet, attentive,... almost too kind.. Then one morning it all changed.</t>
  </si>
  <si>
    <t>survivorsofabuse</t>
  </si>
  <si>
    <t>7fvr4o</t>
  </si>
  <si>
    <t>[30, 35]</t>
  </si>
  <si>
    <t>I've always hated nail files. Somehow that's a part of this. God. I'm confused by it all. It's a feeling to recall it that I've carried my whole life but never understood like a cloud.</t>
  </si>
  <si>
    <t>8o7ecd</t>
  </si>
  <si>
    <t>[0, 5]</t>
  </si>
  <si>
    <t>Yesterday afternoon, two black males attacked me from behind, took my phone, and shoved me to the ground. The police came and did all the investigation he could and I came to my hotel I'm currently staying at (I'm traveling right now-yes female solo travel can be dangerous lol), slightly scraped and shaken but no major injuries. The police weren't hopeful that they will get to find my phone with all of my not-backed up travel photos but at least I survived the day and I can get a new phone! Money doesn't concern me, I'm just really bugged that I won't have all of my photos from two-week travel. The thing is, I was scrolling through youtube to find phone reviews (so that I can get a new one and not regret it lol) and clicked on a video with a black male person showed up.</t>
  </si>
  <si>
    <t>7vhnbx</t>
  </si>
  <si>
    <t>(2, 7)</t>
  </si>
  <si>
    <t>PTSD is life changing for the worse. Every day fight. Getting in a fist fight in high school( who did not get into a fight)  I'm not talking about bullying,  Playing video games,  having bad dreams does not cause PTSD. We have seen things, or done things or ,been part of things,  that most people will never understand and hopefully never experience. End of Rant</t>
  </si>
  <si>
    <t>5q0sh9</t>
  </si>
  <si>
    <t>He’s abused my dog in the past and I’ve no doubt he’ll do it again. My dog is one of the only positive aspects in my life, so taking her to the humane society is something I really want to avoid. In addition to that I have no job, a partial college education (I’d prefer to stop going to school and get a job), and no place to go if I were to leave my husband. Please please tell me what I can do. I feel so hopeless about everything.</t>
  </si>
  <si>
    <t>9y3go5</t>
  </si>
  <si>
    <t>[5, 10]</t>
  </si>
  <si>
    <t>the only thing I ever want is just to be in his arms. Basically, terrifies me back into his arms every fucking time. We'll say I love you, he'll hold me so tight. He's so warm, I'm craving soo bad to be in his arms rn tbh. I don't wanna go to sleep knowing hes not going to be in bed with me.</t>
  </si>
  <si>
    <t>7rc73v</t>
  </si>
  <si>
    <t>[20, 25]</t>
  </si>
  <si>
    <t>Despite being younger than him, I have had more experiences with love and sex. He has always been curious about my past and even when I refuse telling him, he always asks me about my experiences with my exes or people who I have slept with. That's okay, I am a curious person too. He's older than me but I'm the first guy he had ever dated and I even took his virginity. The thing is, I know he feels jealous(?</t>
  </si>
  <si>
    <t>8uv4cw</t>
  </si>
  <si>
    <t>I go from living happily, almost as if that part of my life didn't happen, to being floored by pain. I feel guilty to myself for how strong the reactions are so many years later. I feel guilty to my partner who has to deal with it even though he's not the one who caused me this hurt. He's been nothing short of wonderful, but I'm scared my past will end up driving him away. I certainly wish I could get away from me sometimes.</t>
  </si>
  <si>
    <t>6f4swf</t>
  </si>
  <si>
    <t>I have a lot of self esteem. I value myself, I believe I'm smart, have a good personality and am attractive. Some days though (perhaps most), I will still get anxiety. I'll start to talk to some people and for no reason at all feel my heart rate go up and start to overthink the things I say, which then leads to me coming off as awkward. This doesn't happen with the people I'm fully comfortable with.</t>
  </si>
  <si>
    <t>If I go to an interview for example, I'll know that I'm a good candidate, I'll know that if I don't get it there will always be other opportunities and it's no big deal. Yet I still get nervous because it's something that I want, I want that employer to like me. If I go to an interview with no expectations at all, not even wanting the job (I've done this a few times for practice interviewing), it'll turn out great. What are your thoughts on this? Edit: FYI I'm talking mostly about social anxiety, though it has happened that I get anxiety in the most random places like just going upstairs in a building.</t>
  </si>
  <si>
    <t>8dllx7</t>
  </si>
  <si>
    <t>[25, 30]</t>
  </si>
  <si>
    <t>Like sleep would never be a simple thing for me. So recently, I accidentally fell asleep at 8pm and I found myself awake around 4am. I immediately felt like I had screwed myself. My instinct was to try to go back to sleep but I decided, for whatever reason, not to. What I discovered was amazing.</t>
  </si>
  <si>
    <t>6nxuex</t>
  </si>
  <si>
    <t>(15, 20)</t>
  </si>
  <si>
    <t>Discovering LimeWire was like breathing in fresh mountain air in the early hours of the morning while there is dew glazed over the leaves on the trees and surrounding grass. I felt a real connection with Post Hardcore/ Alternative. During this time I knew of Anxiety, but I didn't know OF it. In other words, I considered it a personality trait and not something treatable, more or less just apart of me. Playing video games secluded in my room and swimming on a variety of swim teams kept me sane to an extent but I was living in an isolated bubble.</t>
  </si>
  <si>
    <t>(65, 70)</t>
  </si>
  <si>
    <t>Manageable enough to come home on weekends and work at the job I loved, while driving back to school Sunday nights for the upcoming school week. I was confident in myself that I would be able to balance my newly found work-school life. The apartment I signed a year lease on, which ironically ends this month, was about a 10-minute drive from the campus itself. Not having any help from my parents, and having some money saved prior to going back to school, I thought it would have been enough. I ended up also getting an on-campus student job in the same line of work I am pursuing, and at the time majoring in at that University.</t>
  </si>
  <si>
    <t>*"When thinking about life, remember this: No amount of guilt can solve the past, and no amount of anxiety can change the future. "* This is a quote I stumbled upon a few years ago that still sticks with me to this very day. At face value it presents the idea that anxiety is fueled by the very nature of what it's foundation is based on; **nothing. ** I keep an open mind these days, in fact, one can argue a quite possibly *too* open mind.</t>
  </si>
  <si>
    <t>95x5tr</t>
  </si>
  <si>
    <t>If I continue, I start to physically feel like I'm floating and nauseated. My instincts tell me to run.  I am to begin to treatment next week and was wondering if anyone has used a weighted blanket. If so, did it help with the physical symptoms? Ive expressed my fear to the specialist I am seeing.</t>
  </si>
  <si>
    <t>69uedd</t>
  </si>
  <si>
    <t>I have a vague fear that I get when I'm "alone", or when such a situation is coming up. I put it in quotes as it is really when my wife is not going to be around. This weekend my wife and oldest daughter went away early saturday got back mid day sunday. I was home with my youngest. I had some mild fear about it leading up to it.</t>
  </si>
  <si>
    <t>7n3y9z</t>
  </si>
  <si>
    <t>I'm a senior who needs a small amount $60) to pay on my agreement with DWP and would like to ask for some help. (Southern California) I can give the account number. I also need $33 to renew my license (expired Dec. 8) so I can apply for utility assistance. They have strict rules and won't take an expired license. If anyone can help I would be overjoyed.</t>
  </si>
  <si>
    <t>9ltr4j</t>
  </si>
  <si>
    <t>[3, 8]</t>
  </si>
  <si>
    <t>I could be homeless soon, and that's not like "anything possible" but like it's gonna be possible soon. I was looking in my area and there are some nice areas where water meets land that are away from homes but still in the town. It seems exciting to live near the water, but I have no idea what I could face. I should say, I'm not afraid to be homeless, this isn't a bummer for me. I'm pretty stoic as well, but it's still nice to be prepared.</t>
  </si>
  <si>
    <t>6qb0ud</t>
  </si>
  <si>
    <t>(55, 60)</t>
  </si>
  <si>
    <t>Mushrooms, LSD, and DMT have  been the most effective means for me to solve my anxiety. If you choose to consume these drugs however, please be aware that these are powerful psychoactive substances that can have repercussions on your mental well being. Physically, they are incredibly safe. Personally, they allowed me to view my life free from the ego, which let me adopt a healthier mindset. If you are using drugs (Which includes alcohol) to escape your negative feelings, you are not solving the problem.</t>
  </si>
  <si>
    <t>(75, 80)</t>
  </si>
  <si>
    <t>If it is negative, don't reject the thought. Follow the thought as far as your mind wants to, and move on when you notice another thought arise. Again, this creates a barrier between you and your mind. * Flow: Have you ever played a game where you are completely in the moment? Maybe the ball was just thrown to you, and your body seems to react automatically.</t>
  </si>
  <si>
    <t>[45, 50]</t>
  </si>
  <si>
    <t>You have mental noise: These are thoughts that arise spontaneously and we have no control over. For some people these are very negative. Behind this mental noise we have the observer however, this is you. When you are engaged in a activity that creates flow, your mental noise is reduced, and the observer has complete control. Engaging in mediation allows us to get in contact with this observer, separating us from our mental noise.</t>
  </si>
  <si>
    <t>9vhgbm</t>
  </si>
  <si>
    <t>Not sure the best way to describe it but for the last week and a half I have had to be social and around people every day except for a couple of hours each evening and it is KILLING ME. I’m on edge constantly because I need a break to just start over. And now I’m on the way to a 3 day work seminar in another country and I feel like there is zero mental energy left. I get back and then have work on Monday again. Anyone else feel like they need a day or two alone to “recharge” their (mental) energy?</t>
  </si>
  <si>
    <t>75lf1x</t>
  </si>
  <si>
    <t>(10, 15)</t>
  </si>
  <si>
    <t>I had poked fun at him for looking at /r/hentai or whatever a week or so ago, and I know I was pushing it too far, but I just thought it was amusing. I didn't think any less of him, and I told him that. I can understand him being embarrassed though. Anyway, last night I had been joking about looking at his browser history after seeing a recently viewed tab for porn. I figured it wasn't a big deal, since we both know each other's kinks and don't hide anything from each other (there's nothing worth hiding on either end).</t>
  </si>
  <si>
    <t>7ruw1l</t>
  </si>
  <si>
    <t>I did a few times but it always just blew up in us breaking up and then me being miserable for awhile. I just don't know if I should bother anymore and commit to the fact that I'm alone and will probably be for the rest of my life. Both my brothers are married, most of my family members have partners apart from me so I sort of feel like the odd one out there. I'm sort of just unsure of what to do next.   ---</t>
  </si>
  <si>
    <t>7p30ks</t>
  </si>
  <si>
    <t>I've been texting Rebecca on and off for the last week, always about my breakup. Bill went through Rebecca's phone last night and saw she was texting me. He lost his mind. He won't speak to her, and said I betrayed him. I tried to explain that he is my best friend and even if I liked Rebecca I would never try anything, ever.</t>
  </si>
  <si>
    <t>stress</t>
  </si>
  <si>
    <t>8ygp52</t>
  </si>
  <si>
    <t>(45, 50)</t>
  </si>
  <si>
    <t>Should I stick around and save up my money? I mean college A and C are pretty good choices right? A is almost free and I could make the best of it, and C I could always figure things out my freshman year and then commute, and we could still see each other. Do you think we see each other too much? Should I limit my time with him?</t>
  </si>
  <si>
    <t>9pf8ga</t>
  </si>
  <si>
    <t>We are down to less than $100 for another week and 4 days. Her weight watchers is due, and she is sad we may have to cancel. I am already doing what I can, and anything seemingly extra goes towards our 3 kids which we love dearly. I started a gofundme. I am looking for $100 so I can give her money towards weight watchers.</t>
  </si>
  <si>
    <t>7omiu8</t>
  </si>
  <si>
    <t>[35, 40]</t>
  </si>
  <si>
    <t>His reason was that he would rather save money and stay home where he can smoke than pay for any expensive experiences. I managed to convince him to go on holiday with me for a week but he's always thrown it back in my face that he would rather have gone home (he's Spanish), saved the money, got a new tattoo etc. Now. I love to paint but I have in my life had a complete lack of motivation or energy. I started doing an evening course which I loved.</t>
  </si>
  <si>
    <t>7w62yh</t>
  </si>
  <si>
    <t>My wrists start to itch. My bruises from rock climbing and martial arts remind me of other, past bruises. Nightmares. I had such a fucking nightmare last night. Nightmare on top of nightmare.</t>
  </si>
  <si>
    <t>99747t</t>
  </si>
  <si>
    <t>But the life at dads was always kind of not ok? He drank and was angry a lot. His moods would change quickly and at times it was hard to figure out why he was angry. He yelled and throw things and sometimes shoved me around too, but me he never got that physical with like he did with my oldest brother. My dad also cried a lot and forced me to listen to him talk about his sad childhoos and then had me comfort him.</t>
  </si>
  <si>
    <t>9m7nz1</t>
  </si>
  <si>
    <t>(3, 8)</t>
  </si>
  <si>
    <t>The server encourages happiness and improving yourself. Glamorizing mental illnesses and encouraging people to harm themselves is prohibited. If you are studying something related to mental illnesses or well-being, or if you have a job related to one of those things, you can have a role that shows you are a professional and willing to talk to people in case they have questions or need advice. &amp;#x200B; Invite link: &lt;url&gt;</t>
  </si>
  <si>
    <t>8rmj3w</t>
  </si>
  <si>
    <t>So, I've been homeless since about the first, but I was expecting this. What I wasn't expecting was the changes I've made in my life since becoming homeless. Thankfully I have a job, so I do have money. But I hate everywhere that's affordable to eat! I've been a big junk food/fast food fan for years, so I'm a bit overweight, but lately, I just don't seem to care for meat as much, and fast food is just so.. gross right now.</t>
  </si>
  <si>
    <t>7rt3yh</t>
  </si>
  <si>
    <t>I've had other things happening - lack of direction in life, nervousness about getting a job, feeling lonely by neglecting friends to do work and internships. I don't know if I don't love him anymore. I don't know if I can get past my resentment. I don't know. **Tl'dr: I feel numb to my boyfriend after a series of arguments/events that have left me not feeling loved or like a priority to my boyfriend.</t>
  </si>
  <si>
    <t>[60, 65]</t>
  </si>
  <si>
    <t>I don't feel like he's in love with me and I question my feelings for him. I don't know if I'm being clingy or he was being cruel and I'm overreacting. I don't know if my numbness is caused by other stress in my life. What do I do. **</t>
  </si>
  <si>
    <t>87dnky</t>
  </si>
  <si>
    <t>But I just can’t do what I need to do because I am terrified that I am doing the “wrong” thing, regardless of what decision I make. But the current situation (doing nothing) is extremely detrimental as well. I feel like a total loser and I am deeply ashamed of this anxiety, though I know that it is nothing to be ashamed of. I’m confident in so many areas of my life, but anxiety targets me and I become immovable. This is one of those times.</t>
  </si>
  <si>
    <t>7a6o31</t>
  </si>
  <si>
    <t>(20, 25)</t>
  </si>
  <si>
    <t>They weep after every session with me and all I can do is give them the thousand yard stare. I don't even know how to feel yet my girlfriend says I'm selfless to a fault how I can be I don't know she always says she wishes she could have rescued kid me from my mother and has been the saint of a women that is still by my side and still wants to marry me. How and why I don't know I feel worthless ans like I have nothing to offer up other than my love and the constant promise I'll never leave her. I have lashed out so many times at her for things not even done by her and I die inside a little more everytime I do. I know she knows why it happens and understands the brain chimstry behind my psych issues as she is a sociology and psychology major/minor.</t>
  </si>
  <si>
    <t>7rz7b4</t>
  </si>
  <si>
    <t>(39, 44)</t>
  </si>
  <si>
    <t>Regarding my abuser, I still feel my heart ache with compassion, and the understanding that no human being is born a monster; it is an environment poisoned with violence they grew up in that guides them into life as an abuser. I have prayed every single day for John Doe and his foster family, in the hopes that he can overcome his inner demons and lead a life of peace. But if and when he finds a new woman to victimize and rob her of dignity, worth, and benevolence, I feel proud that I have taken steps to ensure that even if she is too afraid to step forward, I have taken that first step in her honor. I feel proud to have set the precedent to lead him on a path for growth and healing if he chooses. I feel proud to have broken that silence.</t>
  </si>
  <si>
    <t>His consequences will never reflect or equate to the suffering I have endured and the life-long trauma that will impede on the rest of my life. Because on March 21st and 22nd in 2017, my humanity was shaken and distorted in ways that I still struggle to resolve. It exists in the shadows of nightmares I still have of his face, his screams, his weapons, his murder threats, suicide threats, and fists. It is perpetuated by the adrenaline and primal fear I have when I see vehicles that look like his. It is in my mind when I have to loop around my neighborhood before going home, out of fear that I will see him, because he ONLY lives 5 minutes from me.</t>
  </si>
  <si>
    <t>7sazi6</t>
  </si>
  <si>
    <t>I'll try to keep this short. I've never been able to feel empathy towards other people, I'm not a sociopath or anything (as far as I know), I know when I should feel bad for/with somebody but I can't make myself care as much as I want to. _ Anyways, my mothers best friend of 45 years just killed himself and she's pretty torn up about it. I gave her a hug and what not but I have no idea what else I'm supposed to do.</t>
  </si>
  <si>
    <t>7hciih</t>
  </si>
  <si>
    <t>Sorry for the essay, poor grammar and punctuation. Thursday night. I asked a friend what they were up to tonight by text and instantly got a phone call after. Now usually I’d  ignore their called calls due to the worry of having an awkward phone conversation. This time I answer and we agree for them to come over.</t>
  </si>
  <si>
    <t>9ohoj8</t>
  </si>
  <si>
    <t>It started with a panic attack that led to hypertension. I felt my heart pounding with shortness of breath. I felt dizzy, and I thought I was having a heart attack, this was the first time I ever experienced this. I thought I was going to die. I went to the ER.</t>
  </si>
  <si>
    <t>7pe2io</t>
  </si>
  <si>
    <t>None of the issues we discuss get addressed. 6) After a while, I get really pissed, my significant other gets angry with me over some issue, and she ends up breaking up with me. I am weary of this whole emotional drama that I have to go through to end a relationship. I almost feel like it's not even my choice to end a relationship. Is there a way to avoid this whole process?</t>
  </si>
  <si>
    <t>(12, 17)</t>
  </si>
  <si>
    <t>I am weary of this whole emotional drama that I have to go through to end a relationship. I almost feel like it's not even my choice to end a relationship. Is there a way to avoid this whole process?   ---   **tl;dr**: My break-ups tend to be long and drawn out, with me unable to really break-up with my partner.</t>
  </si>
  <si>
    <t>7rdwbr</t>
  </si>
  <si>
    <t>Like she said "shes too much attached to her boyfriend, she knows that he fucks other girls but she cant break with him cause he will block her on fb and delete her phone number forever, he is her the best friend, soulmate" Wtf? Run away and try to fall out of love or... or what? See what future will deliver? Im lost right now.</t>
  </si>
  <si>
    <t>9i1o0k</t>
  </si>
  <si>
    <t>Hello all, for the next two years I’ll probably be living in my truck. I am going to college for free (thanks AmeriCorps) but I can’t afford to live in a real home. So I live in my truck. Any tips for keeping it clean and keeping things orderly? It’s so much harder than I thought it would be.</t>
  </si>
  <si>
    <t>89slho</t>
  </si>
  <si>
    <t>He also tortured me in several other ways, like subduing me and pressing his knee into my temple or heatbutting me in the nose as a way to start a fight. I started taking martial arts and self defense classes and I started retaliating against him, when I was around 15. He'd also hit my mom sometimes and I'd protect her. One time while trying to avoid his chokes I cut my head so bad that blood was gushing all over the room - and when I got him off me, he came back and headbutted me in the nose and tried to choke me again, after which I threw him over the table. The whole room was covered in my blood and he was still relentless.</t>
  </si>
  <si>
    <t>My "symptoms": I know this probably isn't nothing compared what other people go through. I even thought this didn't affect me, I thought most people go through either the same or worse, until I was about 20 years old. But once every day, or every 2-3 days, I get intense, intrusive memories about these events. I feel extreme anger and hate, my heart rate goes sky high, sometimes even my hands start shaking.</t>
  </si>
  <si>
    <t>Like, I don't think they happen if I distract myself with the Internet or doing some hobby that I like.  I remember feeling like this at least once a week ever since I was around 15 or so.   I used to have nightmares about either fighting for life with my brother or my dad or someone else, or about seizures happening to me or people around me every day. Now I have them maybe once a week or two. I get something that feels like an adrenaline rush when I'm bringing this up, for instance as I'm writing this, or when my brother decides to visit my mom, and sometimes it just happens randomly.</t>
  </si>
  <si>
    <t>7u4fve</t>
  </si>
  <si>
    <t>Throwaway, changed names, etc... My ex and i dated for about 2 years and had an incredible relationship. Traveling, great sex, got along with each others family’s, you get the point. This was also my first serious relationship. “Steph” was the kind of girl who didnt click too well with other girls, so she gravitated towards guy friends more often.</t>
  </si>
  <si>
    <t>I still wake up from nightmares about beating Adams head through a wall. Its the last thing i think about before i fall asleep and the first thing i think about when i wake up. I just want to stop thinking about it but nothing seems to work. I feel like I’m a prisoner to my own brain. Literally any advice or personal experience is welcome.</t>
  </si>
  <si>
    <t>7nrxo3</t>
  </si>
  <si>
    <t>My girlfriend and I have been amazingly strong for the last 8 months, shortly before new years she told me that she feels very much in "love" with me but "doesnt feel right". She wanted an unknown amount of time away from the relationship saying only a couple of weeks and still wanted to keep the same ground rules as when were together (monogomous, etc..) Shes vague when i try and talk to her about it, stating she just feels like somethings wrong and that shes doing this so she can fix her self and come back to 'us' stronger I talked to her again last night and as always shes adamant this is because she loves me and wants us to work more then anything... Shes never lied to me before, not even over little things so i have no reason to doubt her intentions. Basically i said i feel like her backup and i wanted to breakup untill this 'problem' is resolved so today we split for a month</t>
  </si>
  <si>
    <t>933tk4</t>
  </si>
  <si>
    <t>I was younger than 13 during my period of abuse and one thing I'm noticing now is that I can't wrap my head around consent. People tell me that I couldn't possibly consent to anything that happened, even if I asked for it. That I didn't even know what was happening to me. It doesn't feel that way to me. On paper, I get that.</t>
  </si>
  <si>
    <t>9omoqn</t>
  </si>
  <si>
    <t>That's why I've come to you guys. \- If the formatting is weird, it's because it's midnight and I've edited this damn thing so many times I want to cut off my own hands so I can't torture myself with editing it any more. It's probably garbled af. Yes, I did proofread it, but I can't guarantee quality because it's midnight lmao. I'm super tired.</t>
  </si>
  <si>
    <t>[83, 88]</t>
  </si>
  <si>
    <t>&amp;#x200B; I'm sorry if this isn't appropriate for the thread. I don't really know if it's appropriate anywhere. I guess that's the point? "Am I normal or am I fucked up?"</t>
  </si>
  <si>
    <t>9y9zn9</t>
  </si>
  <si>
    <t>(61, 66)</t>
  </si>
  <si>
    <t>Child Sexual Abuse is a huge problem which needs ending. Children never build a true sense of self and emotions if someone takes it away from them. I don't want to be seen as a victim. I just want people to know I understand them and hope this will make them happier. Thank you for reading and have a good day</t>
  </si>
  <si>
    <t>91pdnu</t>
  </si>
  <si>
    <t>I feel like a completely different person. My best friend suddenly died in September and I thought I was finally healing from her sudden death, and now this horrible tragedy. I feel like I can’t relate to humanity anymore except for people who have also unfortunately experienced this. Everything seems so trivial and empty. I already had anger issues before this, due to traumatic brain injuries, and now I feel a paradoxical combination of extreme rage/complete emptiness, etc.</t>
  </si>
  <si>
    <t>7rb3bo</t>
  </si>
  <si>
    <t>I told him that even though I prefer living on the west coast, I am willing to try living anywhere in the country except for DC, and even then I could do another year or so there, but I couldn’t fathom the idea of spending my life, setting down roots, and starting a family there. He doesn’t seem keen on the idea of doing anything else. I guess I’m just looking for some perspective. After having this big talk we both expressed that we really, really don’t want to break up. Then I begin thinking, if I’m unwilling to move back to DC, and he’s willing to place this notion of an ideal career ahead of me, do we really love each other that much?</t>
  </si>
  <si>
    <t>9p2sqf</t>
  </si>
  <si>
    <t>Last week while my girlfriend was out of the country I noticed our puppy Luca wasn't acting himself. I took him to the emergency clinic and after some tests they told me he would require immediate surgery or we were at a high risk of losing him. The surgery was costly but necessary, however we are now having difficulty paying our bills. We have reached out to family and friends for support and are now searching for any help we can get. Thank you for taking the time to hear our story.</t>
  </si>
  <si>
    <t>7dxjtt</t>
  </si>
  <si>
    <t>To help us transition smoothly, please place all Thanksgiving-related anxieties in this thread. Any feedback is welcome - please reply directly to the sticky comment with your thoughts. If all goes well, we hope to expand this idea to the December holiday season and beyond. Happy Thanksgiving in advance from the /r/Anxiety Mod Team! &lt;3</t>
  </si>
  <si>
    <t>###Hello everyone!, We hope you've begun defrosting your turkeys in preparation for a delicious meal. As the holiday season begins to ramp up, we've decided to try a new approach to handling the influx of Thanksgiving-related posts we normally receive every year. We're excited to be launching a Thanksgiving MegaThread, a single post for users to share their turkey-day anxieties and support others. Our goal in this trial is two-fold:</t>
  </si>
  <si>
    <t>8xmzf7</t>
  </si>
  <si>
    <t>Wondering if anyone has this same problem and if anyone has found a way of overcoming it. Regardless of who messages me (family, friends, strangers) I avoid opening the message (text message, email, social media message, calls, voicemails) and avoid replying until hours later or even the next day. I don’t know why I do this, but I feel like it takes so much of my energy to open the message and reply and it’s almost like I don’t want to have a continuous conversation with anyone. It’s very bad for trying to maintain healthy relationships. Does anyone else suffer with this from anxiety?</t>
  </si>
  <si>
    <t>9cfw8v</t>
  </si>
  <si>
    <t>(53, 58)</t>
  </si>
  <si>
    <t>Any advice is welcome. I'll be checking in and replying to comments as much as I can but I have to be discreet so I may not be able to answer for a while. Thank you in advanced. Tldr: I was ready to move out then my car broke down and he is now fixing it. He doesn't know I'm leaving as soon as he's done and I feel terrible about it because he's actually being nice for a change and is trying to stay sober.</t>
  </si>
  <si>
    <t>I stuck it out because I didn't have the means to leave and I had a hard time accepting it was abuse. I tried to change my behaviour, but nothing was ever good enough. It was a typical narcissistic and empath relationship. I slowly realized even if I was wrong, it didn't warrant this treatment. Cue months of gaslighting that I was suffering from ppd (this may be somewhat true, but didn't dismiss the fact that he was also abusive.)</t>
  </si>
  <si>
    <t>97o217</t>
  </si>
  <si>
    <t>I don’t get paid again until 9/1/18. This is the only low cost apartment near my school. What can I do? I’m desperately in need help and it has to be paid. Very comfortable and willing to show proof of security deposit from the leasing portal.</t>
  </si>
  <si>
    <t>5rjlgj</t>
  </si>
  <si>
    <t>(1, 6)</t>
  </si>
  <si>
    <t>I have reduced my drinking a ton since i started it and by the second week I could already feel a major improvement in my anxiety and mental clarity, but it may have been largely due to my reduction in alcohol. In the past three days I have felt myself beginning to spiral and today I am feeling very very dark, very disconnected. I am such a low dosage I am wondering if maybe it's just not working and what I thought was it working was actually just reducing the alcohol intake? Because now all I want to do is crawl into bed.. or drink.. fantasizing about self harm. I also feel like I'm just obsessed with feeling bad and I am doing this to myself.</t>
  </si>
  <si>
    <t>8s56as</t>
  </si>
  <si>
    <t>I never thought I'd actually be homeless without the drugs. It's kind of like regular camping, except instead of raccoons and bears you gotta look out for tweakers, creeps, and J-cats... I plan on starting a work program soon, I've already signed up with probation, and I'm starting to be my own friend again. Laughing has helped too. Endorphins and oxytocin are getting me high as FUCK.</t>
  </si>
  <si>
    <t>7qoyg1</t>
  </si>
  <si>
    <t>We talked for almost 2 hours that night and she insisted that she didn't want to end things, just wanted to slow it down for a while until she was comfortable. She told me she had just gotten out a relationship before we met, and didn't intend to have such strong feelings for me and now she is just scared. I actually ended up really liking her which has been rare for me lately, so this is something i would like to hold on to if at all salvageable. The problem is we barely text (once a week or so), and have not hung out since that party. Is this a case of 'Just not that into you' so she's just trying to be nice?</t>
  </si>
  <si>
    <t>It certainly seemed like we were both really feeling it, and ended up sleeping together after the second date (realize this is a little soon). After the first few dates we decided to host a party together around the holidays and for some reason after this her interest level dropped severely. Told me it was moving too quickly and she was scared that it was headed toward something she wasn't ready for. I backed off after this, eventually called her a few weeks later (because communication between us had severely slowed down). I attempted to end what we were doing because i could feel she wasn't interested anymore.</t>
  </si>
  <si>
    <t>7nzcyo</t>
  </si>
  <si>
    <t>My (now ex) boyfriend (19M) broke up with me (20F) 4 days ago. We would have been together for 6 months this Sunday. However, the way in which he did it leaves me wondering if he left the door open or not. The reason why he broke up with me is that this coming semester, he will be working/in class for 12 hours a day and he doesn’t want to put me through that, since he won’t have enough time to give me. He then said that he didn’t think this would be the last time we spoke, and that we would somehow find our way back into each other’s lives eventually.</t>
  </si>
  <si>
    <t>8akunf</t>
  </si>
  <si>
    <t>I can't ask my family because they don't have the kind of money to help me. If anyone can help me even just a little bit, I would be ridiculously grateful. I just can't even express what this has done to us. Yes, the bills are paid, but now we're so anxious that we barely leave the house due to panic attacks. I've done things like ubereats but $15 here and there isn't even making a dent in what I need.</t>
  </si>
  <si>
    <t>7qhnq0</t>
  </si>
  <si>
    <t>I’d appreciate any and all tips or suggestions about how I can best support her. My heart hurts knowing we won’t be dating anyone soon, but I love her so much I want to give her time and space to heal. In the meantime, I’ll work on being the best version of myself. TL:DR My girlfriend and I broke up due to a job that puts us 5 hours away.</t>
  </si>
  <si>
    <t>8en2cs</t>
  </si>
  <si>
    <t>When I ask him why he’s done this he says “Shut the fuck up.” He also “talks down” to me in bed, calling me slut, pig, and stupid. I am NOT into this and I never told him I was. When I am giving him fellatio he pushes my head down even when I am resisting and I choke. He has also pulled my hair, hit me and punched me.</t>
  </si>
  <si>
    <t>7qqtjw</t>
  </si>
  <si>
    <t>I texted him good morning. Then begun the message about how I would love to, but I can't because marriage is something I want now. Before I got the chance to send that text, he sent another one. He had come to the conclusion that he wanted to marry me. Genuinely.</t>
  </si>
  <si>
    <t>85if2v</t>
  </si>
  <si>
    <t>i know this is a common problem that many people have but i dont know what to do. i dont sleep at all on sunday nights and it fucks up my whole week. im scared of the sadness i will feel as soon as i wake up, im scared of having to repeat the same day over and over until friday, im scared of waking up in a panic attack, im scared of having a long complex dream and then waking up not remembering it or not liking it. the stupidest things freak me out and im so sad and tired. i brought this up to my therapist towards the end of my session but she didnt really have an answer, and i didnt bring it up the next week.</t>
  </si>
  <si>
    <t>7ikavz</t>
  </si>
  <si>
    <t>[40, 45]</t>
  </si>
  <si>
    <t>Please, I'm NOT looking for any handouts. That's the last thing in the world I need. I WANT to pay back every penny that's loaned to me. I just feel like this is too big of a loan to ask on /r/borrow, and I'm stuck in such a rut. I've found a few nice cars around here that I feel would fit the bill in the $2500 price range, and then tax, tag and title, and maybe a couple months of insurance payment.</t>
  </si>
  <si>
    <t>7mzr4x</t>
  </si>
  <si>
    <t>Okay this is driving totally insane and I can't function normally because of it, I have had intrusive thoughts basically for as long as I can remember, though now they are pushing me closer and closer to insanity. I am only focusing on one disturbing thought now which I really only need serious and helpful answers for. To start off, I remember it being the start off 2015 and I was sleeping over at my best friends house who we will call "J". Now J and I would always stay up all night when having sleepovers, and this certain night I managed to pull through to 6:30 am 30 minutes after J had fallen asleep, though when I woke up I was in his sisters bed. Now since then up until now, I just assumed that I was literally half asleep and that I was just looking for anywhere comfortable to sleep that wasn't taken in my literally half asleep state of mind (both his sisters had stayed up all night in the living room I've believed up until this moment, also something to keep in mind is that both of us were to young to be consuming alcohol and I have no memory of myself entering their room.</t>
  </si>
  <si>
    <t>9vd7ns</t>
  </si>
  <si>
    <t>I just wanted to say thank you to everyone that posts on here. I just found this subreddit yesterday and reading all of your guys' posts have made me feel so much less alone. Knowing that other people understand what I'm going through for some reason has helped me tremendously. Particularly a post that someone made about feeling like their trauma isnt real and like convincing yourself that it didnt happen. I have felt like I'm crazy for years because I was in such deep denial about what happened to me.</t>
  </si>
  <si>
    <t>5tdluu</t>
  </si>
  <si>
    <t>(21, 26)</t>
  </si>
  <si>
    <t>How can I be a good boyfriend in this situation? I don't think she should “give up having friends” and I think she should hold on to the ones who suffer from similar issues and understand (and some of them are also great, kind people that she should hold on to regardless). I think spending time with other people than me is good for her, but she is so afraid of ruining things for others. TL;DR: Girlfriend has anxiety attacks and cancels plans with friends, not all friends are very understanding. I know how to comfort her when she's feeling down, but how do I otherwise support and advise her in the best possible way?</t>
  </si>
  <si>
    <t>9yac89</t>
  </si>
  <si>
    <t>I stopped eating and stopped sleeping... I eventually ended up in A&amp;E after telling my family I intended to kill my self, I'd already been self harming and pulling out my hair from the stress. I lost a stone and a half in weight in a month. I was given sleeping pills as I had not had the rest to let my brain consider recovery, and I was given lorazepam for the holidays so I could get out of the house to have Christmas with the family. I now only use lorazepam for panic attacks I have at work or situations I cannot leave when I panic , like catching a plane.</t>
  </si>
  <si>
    <t>98lo07</t>
  </si>
  <si>
    <t>(14, 19)</t>
  </si>
  <si>
    <t>I’m so tired of people evaluating me visually and telling me “I look fine” when 3 TBIs and complex PTSD are, by nature, invisible. I feel so alone in this, and judged because my resilience activities, running and lifting, make me appear perfectly normal. I’m desperate to overcome these issues, especially given my profession and the need to operate in crowded conditions. Army docs dismiss my problems because I look capable and am a high-achiever despite it all, even questioning whether the incident resulting in my PH “actually happened”. I need someone to believe me.</t>
  </si>
  <si>
    <t>6s8fij</t>
  </si>
  <si>
    <t>(25, 30)</t>
  </si>
  <si>
    <t>Btw, I am only an exec.... I am afraid to have a gap in my CV, but for once in my life I want not to worry for a bit. Of course, during the next period, I will apply to jobs but I don't want to rush and take the first  offer. Anyhow, have you ever experienced something like this? What did you do to overcome it?</t>
  </si>
  <si>
    <t>8ziz81</t>
  </si>
  <si>
    <t>I asked the other day if they've set a date. He laughed in my face and said 'no' as if it were the most ridiculous thing he's ever heard. He comes home late, and showers immediately. Then, he showers every morning before he leaves. He doesn't talk to my mum and I, at all, and he's cagey and secretive about everything, to the point of hostility towards my sister.</t>
  </si>
  <si>
    <t>[15, 20]</t>
  </si>
  <si>
    <t>I can't support their relationship on any level. To make it clear, neither does my mother. She only allows him to remain here because he'd be homeless and be forced to move hours away to a place with almost no transport and he'd take my sister with him (he did it before. It culminated in the allegations of cheating and the choking), and that's the last thing we want. Better the devil you know and your enemies close or something.</t>
  </si>
  <si>
    <t>7ovisa</t>
  </si>
  <si>
    <t>It was two months ago and since then, we've been both trying to make some efforts to make our relationship great again (sorry for the reference, but I confess the phrase is catchy), but she's still not sure and is still often distant... Sometimes she says I love You, and sometimes she's not sure again... I don't really know what it means to not know what one feels for another. I guess it's a thing, and I try to accept that, but I don't know how to react, what to do, what to think... I was so happy with her, I just feel overwhelmingly sad and can't help ask myself what a did wrong, what I should do, where this is going.</t>
  </si>
  <si>
    <t>9mulge</t>
  </si>
  <si>
    <t>I've never been medically diagnosed with anxiety, and I know that I would need to see a professional to officially determine if I really had anxiety, but sometimes I relate to symptoms of anxiety I see online and wonder if I should be concerned. Some things that have led me to think I may have anxiety: I've been performing on stages for all of my life, but I still find my heart racing and knees weak every time I'm on stage. One time, I messed up a performance, and when I saw my peers the next day, I had to remove myself from the situation and go to a place where I could be alone. I don't mind public speaking though.</t>
  </si>
  <si>
    <t>8oerlq</t>
  </si>
  <si>
    <t>I keep it together at work and hear I'm doing great, but I'm always on the edge of falling apart. I've been through tough adjustments before which always suck, but this is hitting me differently, maybe because it's high level/can't and don't want to quit. (But kinda want to win the lotto so I could quit). I want to get through this transition and get good at this job, bit I can't do survival mode much longer. Working too much but idk how to stop.</t>
  </si>
  <si>
    <t>7r6img</t>
  </si>
  <si>
    <t>Last night one firmed and I were texting about something unrelated and B was brought up. I basically told her that I have distanced myself from B because of XYZ. She said she understands but B has been really nice lately and has been supportive of her pregnancy and has bought the baby tons of stuff... I don’t know why but I feel weird about that conversation. I even told her that I refrained from telling anyone for so long bc I don’t want anyone to view her differently.</t>
  </si>
  <si>
    <t>7i4xtg</t>
  </si>
  <si>
    <t>My sister is an alcoholic, which is something that seems to run in the family. Everytime my mother invites her over to spend the night, she has to hide all her beer and wine in a futile attempt to keep my sister from drinking it all. However, my sister always sneaks alcohol into the house anyway, and is drunk by nightfall. Then the arguments start. Usually they start over something like dinner not being done soon enough, or because my mother found the boxed wine my sister smuggled in, or because my mother simply said something that stuck in my sister's craw.</t>
  </si>
  <si>
    <t>9jvp2a</t>
  </si>
  <si>
    <t>It has been some time since I posted, but with Fall setting in my anxiety is really getting to me. The cold frightens me, I don't think my partner can survive the weather to come. I used to love Fall, I still do in some ways, but these past couple years really puts into perspective how dangerous it can be. The dread that Winter will be here soon with such instability. But I need the rain; I need the colder temperatures, because I need to have the best mushroom season I have ever had.</t>
  </si>
  <si>
    <t>9o4kum</t>
  </si>
  <si>
    <t>(17, 22)</t>
  </si>
  <si>
    <t>How...do I do that? How much/how little should I say? How can I face my class and my RAs again now that they know I'm a nutcase? TLDR: Had a meltdown in trauma class, and I'm afraid it'll happen again. How do I tell my professor and prepare for the almost inevitable hellscape that is my inability to keep my shit together?</t>
  </si>
  <si>
    <t>7gbtt5</t>
  </si>
  <si>
    <t>Hi everyone. For a few months now I haven't been able to get this off my mind. My abuser was my cousin who is 5-7 years older than me(24F). He is very close to my brother and father. His dad is a wonderful person and my favorite uncle.</t>
  </si>
  <si>
    <t>9hty0a</t>
  </si>
  <si>
    <t>By the fourth infusion, I was able to sleep through the night, and only got a mild feeling of anxiety when talking or thinking about it. Today, while leaving my psychologist's office, I saw someone get hit by a car. It was not pretty. He died. Right as I'm starting to move past one, another happens.</t>
  </si>
  <si>
    <t>6bdo1p</t>
  </si>
  <si>
    <t>Best friend knows I have anxiety and I am always asking her if she's mad at me. Well, yesterday she asked if I wanted to go to the beach next weekend, I said yes, and then today I told her I couldn't because I was supposed to watch my sister's kids. She wants to know why I don't take them with us. It's a two hour drive, and I really just don't want to go. But then she says that I always say no when she asks me to go somewhere with her.</t>
  </si>
  <si>
    <t>61y240</t>
  </si>
  <si>
    <t>(85, 90)</t>
  </si>
  <si>
    <t>Dad is utterly distraught, he has never laid a finger on us. He's not even allowed to have at his house overnight, and all visitations are supervised. I did not stay at my dads house overnight until I was 16, and that was because my mom did something horrible, and I was foced to flee the house. &amp;nbsp; I had struggled making friends because of my abuse at home and unruly behavior at school.</t>
  </si>
  <si>
    <t>[140, 145]</t>
  </si>
  <si>
    <t>* I refused to fold his underwear. Just a couple smacks this time. (age 9) * I couldn't convince my dad to sign adoption papers so stepdad could adopt me. Late nights with mom ensue and I get special attention from stepdad for a week or two (age 7 or 8)</t>
  </si>
  <si>
    <t>[75, 80]</t>
  </si>
  <si>
    <t>Sister and I were watching the three VHS tapes we own on repeat because we literally don't have anything else. (I know, sorry for the whining. I feel very lucky that we even had a TV to share.) I should mention that this was to bully us as prior to this Dad sees me literally falling apart, starts playing video games with me more often. We get a PS2 to share and keep at his house (Jak and Daxter Bundle, so it was new and expensive) with what little money he has.</t>
  </si>
  <si>
    <t>7h8avw</t>
  </si>
  <si>
    <t>Do you huddle up in the corner of some obscure building that's out of the way? Under a pine tree that's thick enough to prevent any outsiders knowing you're there? Those are kind of the best ideas I have... but I really don't know and I would greatly appreciate any advice. I don't want to give too many details but I live in a city of just over 100,000 people. I'm already on food and medical assistance.</t>
  </si>
  <si>
    <t>5q8pe7</t>
  </si>
  <si>
    <t>I'm an adult with a mental illness, went through a messy breakup with an unhealthy ex that I thought was  the one and was in a codependant relationship with, I felt like I was letting him use my body by the end of it. I have ended up  basically non functioning, isolated, living on couch eating take away once a day for the last 10 months. Started staying at my parents intermittently in November, having a rough time processing stuff with my ex. Cue four days of remembering incidents of inappropriate sexual touching from my father when I was a child. Non stop.</t>
  </si>
  <si>
    <t>9hbaxo</t>
  </si>
  <si>
    <t>I don't necessarily want to come out and tell my story in hopes that someone bites. But I'm a survivor of psychological and physical abuse as a child... the abuser is my younger sister's dad. She is 20 and I'm 26. She isn't old enough to remember all that me and our older sister went thru. She defends him so much...</t>
  </si>
  <si>
    <t>7tnhfg</t>
  </si>
  <si>
    <t>(30, 35)</t>
  </si>
  <si>
    <t>I wasn't sure when I argued with him and she said that when him and I were breaking up and I asked if he still is attracted to me (and he had said yes but now I know otherwise) that is considered as arguing. I explained that I just wanted to understand because I was so thrown. She said that it counts as arguing and there is no point to ask him that and she built on that and said some other stuff that expressed that I am wrong to feel this way. I finally told her that I am sick and tired of being told that I cannot feel betrayed/hurt. I didn't stay at ex's place for an hour because we were arguing.</t>
  </si>
  <si>
    <t>63me9t</t>
  </si>
  <si>
    <t>Hi guys, I'm a final year psychology student at university, and my dissertation is looking at the association between porn use and romantic relationship satisfaction, as well as sexual satisfaction. The link for my study is &lt;url&gt; I would be grateful to anyone that completes the study. In case after signing in, it redirects you to the main page, the name of my study is "Pornography Use, Romantic Relationships, and Sexual Satisfaction in Homosexual Men". Anyone interested in taking part will need to make an account for my university's online survey host site, but none of this information will be shared with me. I will only receive an ID number in case someone wants to withdraw from the questionnaire after completing it (details of how to do so can be found on the participant information sheet, which is attached to the description and introduction of the questionnaire).</t>
  </si>
  <si>
    <t>6nbxqk</t>
  </si>
  <si>
    <t>Am I sick? The dreams got worse. My mother felating me and soaping me in the bath. I also dreamt about terrible things happening to my newborn daughter, kidnappings, terrible accidents and finally the last straw: Me inapproapriately touching her in the bath and her felating me. That is my nightmare image burned into my mind.</t>
  </si>
  <si>
    <t>7wn11v</t>
  </si>
  <si>
    <t>[18, 23]</t>
  </si>
  <si>
    <t>I have PayPal and I was requested on my previous post to start a GoFundMe so I've got that. I am also willing to pay anyone back if you want to do that. Please know that I am not some dead beat who doesn't support his kids, looking for a hand out. I've always been able to provide for my kids and I never expected this to happen. &lt;url&gt;</t>
  </si>
  <si>
    <t>5uv96w</t>
  </si>
  <si>
    <t>Spring 2102 I began to see a man that I worked with and that only made my roommate jealous and angry. I went to a pdoc (who was basically a pharmaceutical dispensary and appointments only lasted 15 minutes) who diagnosed me with ADHD, generalized anxiety disorder and caffeine dependency. My ex-roommate(who had PTSD from fighting in Iraq and BPD) became jealous that I was hanging out with and spending all my time with a man that was not him, he began to hide my prescription anxiety and sleep medication so I would have to spend more time at my apartment and with him. Late summer 2012 I was able to catch him doing a series of illegal things, had him arrested for petty theft and evicted him from the apartment. I spent a couple months more in the apartment and ultimately ended up moving in with the man I had begun to see (he and I have now been together almost 5 years).</t>
  </si>
  <si>
    <t>8adnkp</t>
  </si>
  <si>
    <t>I’m a previous victim of abuse at home and since moving to university (the abuse ended way before uni) I’ve experienced very frequent nightmares both relating to and completely unrelated to my previous problems. It’s hard for me to go more than 3 nights without having at least a couple of nightmares a night, most of which relating to my trauma. Has anyone else experienced this? If so, would anyone be able to offer some advice on how to address these nightmares as they’re starting to affect my studies. Thank you in advance</t>
  </si>
  <si>
    <t>9q8im1</t>
  </si>
  <si>
    <t>I leave and breakdown in the kitchen because I’m still scared and freaked out. And the fact that I feel that I have to apologize for being triggered and am unable to control my reaction infuriates me. The part that confuses me is that when I was assaulted as a child I was never held down. I was frozen in fear. So why am I panicking over this seemingly innocent situation?</t>
  </si>
  <si>
    <t>6u30n2</t>
  </si>
  <si>
    <t>I feel terrible for saying this  but, He went away for month and sadly i noticed our family was a little happier and more functional with out him. Recently He's moved from beer and onto spirits, this is where the problems begin. For some reason when he drinks beer he's mellow and approachable. Now that he's drinking spirits. He is the most distingusting person to be around.</t>
  </si>
  <si>
    <t>7tzrqx</t>
  </si>
  <si>
    <t>Much to and fro ensued, form filling, up front payment for surgery, hospital stay, food, meds. Peter the Poet is home now, ordered not to put any weight on his foot for 6 weeks. I'm grateful to the staff of the hospital that inserted a titanium piece to his "clean brake" bone. I'm happy he's alive! edited for blatant spelling error</t>
  </si>
  <si>
    <t>&lt;url&gt; Goa a go-go. Peters first time abroad and first airplane ride. Day two of our holiday, regardless of road conditions, the driving skills or lack of them, the cows wandering all over the place me and Peter the Poet both decided what we needed was an independent means of travel. So it was we took out a weeks hire on two scooters.</t>
  </si>
  <si>
    <t>7oqq3c</t>
  </si>
  <si>
    <t>We are in an uneasy peace right now, and i don't touch her although i am still the same caring guy but with precautions. What did i do to deserve this? and why do bad men get the good wife that sticks around and the good men always lose? I want to have my life back but i cannot see how? filling for a divorce will create a huge scandal since we are a minority as Christians and church laws prevail her, so i am also looking at a minimum of 6 years till any verdict is made.</t>
  </si>
  <si>
    <t>6benxu</t>
  </si>
  <si>
    <t>Reddit, I need some quick advice about a situation I just encountered. Over the weekend I went home to visit my parents and within this time new neighbors moved in right next to me at my apartment complex. I come home from work and take a nap, but then wake up to a child's screaming and crying. Right after this, I hear a smack as our units have paper thin walls. I'm pretty sure I shouldn't have announced myself and just called the police, but I was so angry at the thought of what was going on next door I went over and pounded on their door.</t>
  </si>
  <si>
    <t>8pu5cd</t>
  </si>
  <si>
    <t>&lt;url&gt; To learn more about what my disabilities are like for me, you can read this post. &lt;url&gt; in it I talk about the loneliness. I really am scared. Posting here helped before, but I think just getting everything out helps more than anything, so thanks for taking time to read.</t>
  </si>
  <si>
    <t>71wodv</t>
  </si>
  <si>
    <t>This is one if the most perplexing symptoms I get when I'm in high anxiety or panic mode. It's the only time I can think of as yawning as being stressful. I have a lot of fatigue anxiety. The more anxious I get, the more fatigued, which makes me anxious. I've almost fallen asleep after calming down and then I have a big yawn and that just restarts it.</t>
  </si>
  <si>
    <t>7p13wz</t>
  </si>
  <si>
    <t>Now, I'm kind of annoyed both because this should be common sense and because now it doesn't seem like he cares how I feel. I don't want to seem needy or controlling, though. Am I overreacting? How should I bring it up again?   ---</t>
  </si>
  <si>
    <t>7mfb2p</t>
  </si>
  <si>
    <t>(35, 40)</t>
  </si>
  <si>
    <t>I never did, but I pretend that I did, and I'm still in contact with her. Nobody would ever guess that I endured what I did. I'm in a competitive medical sciences program and thriving. I've had a wonderful boyfriend who supports and loves me unconditionally, and he knows everything that has happened to me. His mother is great, I love her, and I have aunts that I latched on to for maternal support.</t>
  </si>
  <si>
    <t>972pzq</t>
  </si>
  <si>
    <t>[0, 4]</t>
  </si>
  <si>
    <t>I'd never heard this idea until recently, and I'm starting to see it cropping up more, always in opposition to any kind of support (or even empathy) for the homeless - any attempt to help the homeless is pointless because 'most' homeless people want to be homeless; therefore housing programs/assistance, mental health &amp; substance abuse support are wasted because the homeless are too lazy to get themselves out of homelessness and 'enjoy' their condition, because they don't have to work, because they don't have to pay bills, because they don't have responsibilities, because they're lazy etc. I strenuously disagree with this, and I feel like it's an attempt to move the goalposts; there's a growing awareness that homeless people may not necessarily be homeless because they got themselves into that position and they 'deserve' it, but because of substance abuse issues and mental health problems, coupled with a breakdown in social network. But that's a lie, or 'lefty propaganda', for some people; they want to believe, despite whatever legitimate reasons some homeless may have for not being in shelters, say, that it's a *moral failing* \- going full circle, they don't deserve help because their homelessness is a consequence of decisions they made. Thoughts?</t>
  </si>
  <si>
    <t>7pljha</t>
  </si>
  <si>
    <t>We had begun to get more sexual, having to say hey let's not do anything this date instead of just doing something when it naturally happens and when we want it to. The reason why I told you about February is that I'm having that same feeling about being with someone else, only this time it's directed towards a particular girl. I've known this girl since 7th grade, I met my girlfriend in 9th grade when she moved here. I asked her out before my girlfriend and got lowkey denied, but she was too nice to tell me straight up no. I've changed significantly since then, however, and she's been subtly flirting with me for about a month.</t>
  </si>
  <si>
    <t>We seem to be talking and accidentally being together more often in school, making what I think are feelings towards her only stronger. I can't bring myself to bring this up with her because I'm scared that we will have a repeat of February again. I love her so much but I feel that if I have these feelings about other girls am I really devoted to her? This is in no way her fault, she has done nothing to deserve my questioning of my decision, this is my problem and mine alone. I am reluctant to bring this up with her because I'm worried that she might break up with me because I do truly still love her I'm just wondering if this other girl is a passing thought more focused than earlier and something I can overcome.</t>
  </si>
  <si>
    <t>9kv2xi</t>
  </si>
  <si>
    <t>I have a question about my ex who has a past of violence against women. I was never warned about it but I found out he was violent and I left. His ex has a full life restraining order against him.Now he is on probation for assaulting a police officer for 3 years in the past year he has gone to jail three times for domestic violence. His latest trip to jail was last week for domestic violence his third time. I was wondering what do you think his punishment will be since he's not learning his lesson from the punishments given to him and he just doesn't care.</t>
  </si>
  <si>
    <t>7gzs6m</t>
  </si>
  <si>
    <t>I tried explaining this to her, but she said I should have redone it and she would never have turned something like that into her boss. When she asked me to work on it, she asked for information. Not a full spreadsheet of detailed numbers or anything. During this meeting, I got very anxious, told her I was anxious, and actually started crying. (Typical reaction when I don't have control over things and my anxiety jumps.)</t>
  </si>
  <si>
    <t>7ynmct</t>
  </si>
  <si>
    <t>My university holiday is over in a week. I've been submitting resumes online for 3 months and haven't gotten a single response. It's understandable since I'm applying for pharmacy assistance job which is highly competitive. I've been reading "Rejection Proof" by Jia Jiang where the author tries to get rejected once a day and vlogs the entire thing in order to face his fear of rejection. One day, he decides to find a job but only work for a day.</t>
  </si>
  <si>
    <t>9346lw</t>
  </si>
  <si>
    <t>I woke up crying. Wtf is going on in my head that I Dream such graphic scenes. My abuse was mainly by my stepmom. My dad was neglectful. Pretending nothing happened.</t>
  </si>
  <si>
    <t>7p37g0</t>
  </si>
  <si>
    <t>[19, 24]</t>
  </si>
  <si>
    <t>I brought it up to him (assuming this forum would tell me to) and he got very livid at me. Now we’re not speaking (His friend is still at his house). Not sure what to do. TL;DR: bfs friend from out of town is staying with him while I was away. Not sure if they are doing normal friend stuff, or if my bf has a crush.</t>
  </si>
  <si>
    <t>7k361s</t>
  </si>
  <si>
    <t>However, my mind is set on the possibility of diabetes or MS as an explanation for my symptoms. My depersonalization has come back strong and I've felt very tired recently and I don't know what is symptoms are causing/caused by other ones. I've been anxious this whole semester to a high degree but I've never felt symptoms like these before. Someone help? EDIT: For reference, I'm 5'9", 173 lbs</t>
  </si>
  <si>
    <t>8ulqjk</t>
  </si>
  <si>
    <t>I struggle to know what it is I should do most of the time... during this anticipatory stage. If my anxiety oscillated between normal followed by panic, I wouldn’t feel so confused and constantly question what I should be doing right now. There aren’t any damn patterns. Further, It seems like most of the anxiety coping techniques (deep breathing, exercise, meditation, etc) are only effective at keeping the feelings at bay while you’re doing them. 30 minutes later you’re right back where you started.</t>
  </si>
  <si>
    <t>5luwog</t>
  </si>
  <si>
    <t>I created a CV today, but it just filled me with dread considering having to apply and do interviews/god forbid actually have to have a job where I'm responsible for things and could end up screwing up so badly. On top of that I'm terrified by the current situation of applying for uni and am fearing the worst that I will have a panic attack at the interview for it and be rejected. I feel like such a burden and I can't do anything right. I have been considering suicide for the past month. I'm just so anxious and depressed all the time and if I can't even get a part time job, what is the point in me?</t>
  </si>
  <si>
    <t>I'm not competent to deal with life, despite being 21. I'm living like a parasite on my family. I'm so tired of not getting to sleep at night because I'm constantly worrying about the future and not being in control of it because I can't trust myself not to fuck everything up by panicking. It all just seems so absolutely futile. I don't know what to do anymore.</t>
  </si>
  <si>
    <t>8h3nuu</t>
  </si>
  <si>
    <t>But I have been on about a dozen times, and have been hung up on nine. It is always the same issue, sadly. I get depressed, it is late, I cannot sleep or stop thinking about past trauma, and I would just like to talk to someone. But the bulk of them have hung up, some almost immediately, and some after longer. It is the longer ones that hurt more.</t>
  </si>
  <si>
    <t>9pznln</t>
  </si>
  <si>
    <t>Every once in a while I get the concept of death stuck in my mind. Thinking I’m not going to be here anymore, thinking my parents won’t be here, thinking what’s going to happen after I die. Just thinking about how we all are mortal. That gives me such bad anxiety I disassociate and I try to go back to normal, I can’t. I’m in that state right now and I really don’t know what to do.</t>
  </si>
  <si>
    <t>7980nr</t>
  </si>
  <si>
    <t>(6, 11)</t>
  </si>
  <si>
    <t>I’ve truly been inspired to be more generous with complements and lifting others up. I’ll never know what affect it may have on someone! ? it could make their day. Also, it gets me outside of my own head. Just wanted to share my positive experience and possibly inspire someone to share kind words throughout the day.</t>
  </si>
  <si>
    <t>7rivr6</t>
  </si>
  <si>
    <t>So I texted her a message saying “7:45” , I sent it with the quotations to let her know that she’s late and I’m starving. So F2 responds to me through her phone, by voice message. She gave me a very sassy attitude telling me to “remove the pipe from my ass and eat a snack”. I had already needed to eat a snack since they made me wait a half an hour, I don’t think that her response was warranted for what I said. I get what I said was a little petty but I don’t think I deserved that attitude.</t>
  </si>
  <si>
    <t>7lxxjq</t>
  </si>
  <si>
    <t>[0, 2]</t>
  </si>
  <si>
    <t>She’s in play therapy once a week but haven’t seen noticeable change :( We have a worry doll and box, practice being greatful and do cosmic kids yoga, i don’t force her to do things but her teachers express concerns about her and we  were recently told not to continue doing dance because of her non participation and separation problems.</t>
  </si>
  <si>
    <t>7noxsj</t>
  </si>
  <si>
    <t>(40, 45)</t>
  </si>
  <si>
    <t>I don't think I ever want to go back over there. I don't think I want to involve myself in all this, and I don't know if I can handle the responsibility of being friends with my friend anymore. I can't even call her out on her behavior or how she treats her boyfriend because to her, it's all HIS fault and it's his fault every single time. I've tried and tried and TRIED to encourage her to get help, more help than she's getting. I've tried to encourage her to try to go inpatient for awhile.</t>
  </si>
  <si>
    <t>It got to the point that my friend would start going off on me, calling me names, and telling me what a terrible person I was. It was honestly getting too much to deal with. For awhile, I had to block her. I had to remove her from my life. I couldn't deal with the stress and I couldn't be the person they could go to when I was starting to become so mentally drained from the stress of her relationship situation.</t>
  </si>
  <si>
    <t>5pf9zp</t>
  </si>
  <si>
    <t>I am not used to this. I have tried to get as much help as possible and as soon as I am done filling out paper work and get all my affairs in order we have an offer of a place to live (2 hours away).  Every night has been OK. (Uncomfortable sleeping surface) We feel safe where we are staying in our car but tonight it is so windy and it's rocking the car. I am scared. Is it dangerous for us to be in my car in a bad wind storm?</t>
  </si>
  <si>
    <t>8ceigj</t>
  </si>
  <si>
    <t>Hey Redditors, I am looking for advice and suggestions about what I should do with my current living situation. I have lived in my current apartment for 2 years, and took up tenancy after I separated from my ex-husband. He kept our apartment. The apartment I'm living in is comfortable enough, it's mine.</t>
  </si>
  <si>
    <t>95gze6</t>
  </si>
  <si>
    <t>Our study involves an online survey (approx. 45 mins), which may be accessed at the following link(s) along with more details on our project: FOR PC/LAPTOP USERS: &lt;url&gt; FOR MOBILE USERS: &lt;url&gt; If you are any age above 18, we would like to hear from you even if you are not currently using cannabis, or have not ever tried it in your life.</t>
  </si>
  <si>
    <t>8zbis2</t>
  </si>
  <si>
    <t>this was something he did with my mom as well when they were together, just as some sort of weird game, but it's till like kinda invasive, right? there was also a game called try to get out, he'd pin me down or hold me in various positions and i'd have to try to get out. he'd kiss my neck sometimes too even though i didnt really want him to, "neck kisses". i'm pretty sure i expressed my discomfort and he was pretty dismissive for at least a while, although it stopped at some point, but i was at least 9 or something and this stuff was still going on. my grandma says he treats me more like a wife than a daughter.</t>
  </si>
  <si>
    <t>9ra521</t>
  </si>
  <si>
    <t>I absolutely get along with this family member, it's just that I'm an introvert and have social anxiety, and I just really like my alone time. I am an anxious mess at even the thought of company! I hope I can pull this off without acting like a bitch or a freak. I've asked my husband to be understanding and not make me feel worse or put me on the spot. I worry the house isn't clean enough, what will we eat, etc..</t>
  </si>
  <si>
    <t>7lkabf</t>
  </si>
  <si>
    <t>I dwell on negativity quite easily and am I easily impressionable to brooding. I tend to express myself intensely to people without realizing it, giving the wrong impression because it's natural for me to be intense, but I am also quite composed and can for the most part be 'chill' but it's just that I only have two parts to me, a 'chill' way of expressing myself, and a passionate/intense way of expressing myself, so I come off the wrong way without realizing it when I think I'm being normal. People say that I'm a great person and easily liked but I don't realize sometimes how my expression and tone may come off, and people naturally give me a benefit of a doubt that I'm just passionate. My jealousy is extreme, and it causes me to be a questioning type but I use subtle ways to get information so it appears as normal a  question because I have attachment issues and fear of loss. There is more to explain but I got to the bare bottom of the issue after realizing these habits.</t>
  </si>
  <si>
    <t>I realized how small nuances subconsciously give me thoughts without me feeding into it. They feed into itself and I watch it do it all on its own, and it causes responses in my body and anxiety without trying. It's almost as is if another person is living in here but what it is, it's all instinctual. The awareness has given me a better grasp on things but it feels like an illness now with this new perspective because it comes over me like one. It's like being drugged and having no control over the effects, and you have no choice but to let it occur, and you fight any urges it gives you, although you may be aware of it happening.</t>
  </si>
  <si>
    <t>7nqcwp</t>
  </si>
  <si>
    <t>But that's it, just okay. Very recently she has become very very self absorbed, cold and not supportive of me and my goals. She's doing her Masters, I try my best with everything that I can for her, she suffers from generalised anxiety disorder so sometimes she can't even go outside so, I try my best to help her in anyway I can. I pay for her books if she needs some because she can't really afford them, if she needs food I help. I say this like I mind and, I don't I really don't.</t>
  </si>
  <si>
    <t>It's just us two and it's, really intense. She hugs me, tells me how much she's missed me. Reminisces about our relationship. Tells me how I broke her heart. She tells me about lads she's been with since and it felt like she was comparing them all to me and gets really emotional.</t>
  </si>
  <si>
    <t>7u7dpt</t>
  </si>
  <si>
    <t>I’m starting to eat far less and constantly poke at my fat, starve, compare myself to other girls and today, I’ve given into regurgitating and that has made me almost lose it. I did mention in a previous post that I have a huge phobia of vomiting, and I see that it’s combatting my body dysmorphia now. I’m at my nerves end. I do have times where I’m calm and collected. Reading a book.</t>
  </si>
  <si>
    <t>9e2ls5</t>
  </si>
  <si>
    <t>8) I am not a resident of Nevada or any other state. I have been out of the country for almost 20 years. 11) How can I apply for food from the food bank? I think I will be camping about 60-70 km from the city. I have no problem carrying the food.</t>
  </si>
  <si>
    <t>8lo5sa</t>
  </si>
  <si>
    <t>for years i've had this overwhelming sense of doom, this feeling of having been fucked up. i hate to even say this considering he has his own history of csa and physical abuse, but i genuinely wonder about my dad sometimes. there's just this awful feeling that hits me out of nowhere sometimes. i cant breathe and everything is just awful and i feel so sure that something happened. but other times i feel so stupid and evil for even thinking that.</t>
  </si>
  <si>
    <t>(23, 28)</t>
  </si>
  <si>
    <t>i experience dissociation. i get this feeling like there;s a pill in my throat. i soemtimes wonder if maybe the reason i struggle so much is beacause something happened to me? but idk. i'm probably just overthinking this the way i do and making something out of nothing, but i've been wondering off and on and pushing these thougths away for a few years.</t>
  </si>
  <si>
    <t>7lro7r</t>
  </si>
  <si>
    <t>(4, 9)</t>
  </si>
  <si>
    <t>I don't get anxious over things that I know won't happen and i don't get anxious in social situations, but i feel like if i stay with my dad, who right now especially needs someone to be with him, I'll be thrown into an inescapable pit of despair because all I'll do is worry about him. But if I leave, I'll be the loneliest person on the planet, and I'll still worry about him because he's my dad and i really do love him. Not only that, but im a college student who takes 14-16 units a semester and I'll have to start working 30-40 hours to move out and i just feel like i can't do it anymore. I have friends who back me up in everything that i do but some days (like today) its not enough. I just want to be at least at peace with myself but no matter what option i choose i can't even manage that.</t>
  </si>
  <si>
    <t>9b8piv</t>
  </si>
  <si>
    <t>(0, 4)</t>
  </si>
  <si>
    <t>Title gives the gist of it, the link has a bit more info (apologize for grammar errors, my Aunt started the fundraiser and she is not the best at grammar) please help and/or share. It was in &lt;location&gt;, will probably be able to be verified with news reports later today as it is a very small town. Thank you &lt;url&gt;</t>
  </si>
  <si>
    <t>8ideie</t>
  </si>
  <si>
    <t>I assumed she would answer the question, or she would explore my feelings of inadequacy, or she would interpret the transference. But her response instead was the title "I am not getting into this with you". She then went on with how she did like me, thought I was an interesting and nice person. but I do not believe that, it is too unlikely. Besides, as an addendum to her refusal to speak to my question, it seemed false.</t>
  </si>
  <si>
    <t>8h5iaf</t>
  </si>
  <si>
    <t>Yeah, not so much. I had a minor surgery on my neck today that just used local anesthetic, so I was fully conscious for it. Everything was fine since I'm not squeamish - until I realized they needed to strap me down to make sure I didn't move. It's a delicate procedure; I understood. But I hadn't been in restraints since the medical trauma, and I completely dissociated.</t>
  </si>
  <si>
    <t>7sksgq</t>
  </si>
  <si>
    <t>My mom is a single mom working two shifts every day and she cannot wrangle a full grown man like my brother anymore. So she lets him do what he wants as long as he can pay a small piece of rent. So he works with friends doing god knows what. He's home around 2pm every day and he will always tear apart the fridge looking for food, microwave some gross stuff, then drop the dirty plates in the sink. He makes SUCH A MESS everywhere he goes it's absolutely disgusting.</t>
  </si>
  <si>
    <t>7qg2kw</t>
  </si>
  <si>
    <t>I didn't know what to do. I wanted to curse him, hit him, just. I was so angry. When he came to me and my sister's home, he wanted to talk about things with me. I simply told him that I'm not his wife so he doesn't owe me any explanation and that he should just leave.</t>
  </si>
  <si>
    <t>5m17rk</t>
  </si>
  <si>
    <t>My 42 yr old sister-in-law died of metastatic breast cancer last night after a 6 year battle. I am trying to raise funds to establish an endowed scholarship in her name through Olivet-Nazarene University in Illinois to help students with interests in music to honor her memory. Why would you consider giving to a stranger? Because maybe cancer has touched YOUR life. Donna was your everyday woman.</t>
  </si>
  <si>
    <t>food_pantry</t>
  </si>
  <si>
    <t>8ky5bh</t>
  </si>
  <si>
    <t>I was laid off work temporarily and the insurance I was getting stopped over a week ago suddenly. I can't get back to work until next Monday earliest. I sold some stuff online locally a few days ago, got more stuff listed but it's not moving and almost all of what I made online went to fee's when I renewed my license plates. I have literally nothing but a few days more of plain rice left. I figured I may as well give this sub a shot.</t>
  </si>
  <si>
    <t>6k2dgq</t>
  </si>
  <si>
    <t>I had been raped by two different people as a kid. Between ages 5 to 8 I was raped by someone who's name I wont even call out, and when I was eleven I was raped by this odd couple (the guy raped me, the woman just was present while it was happening). I don't know if it's that or that every time I have had a crush on someone, that someone always fall for one of my best friends, but I really feel like I wont be able to have sex unless I am extremely drunk. It's not really about losing my virginity anymore, because it has already been stolen, but it's about not freaking out. How did you guys do it?</t>
  </si>
  <si>
    <t>8ycjp6</t>
  </si>
  <si>
    <t>I developed and was diagnosed with PTSD 5 months later. I was having trouble sleeping (still kind of do), hypervigilant, moody and suicidal at times. I never thought I would make it through...but looking back,I used every single coping skill possible to survive, even if that meant calling crisis every day. I'm not perfect today but I really see the light at the end of the tunnel. I look forward to my future.</t>
  </si>
  <si>
    <t>6ou0b1</t>
  </si>
  <si>
    <t>Hi PTSD forums, Selective mutism has been something i have been afflicted with for 7 years since middle school. It was only in senior year of high school that I began speaking again thanks to the help of a few friends whom i no longer am in contact with and also my football coach/teacher. Now in college however I dread presentations. Often, I would lock down and say one or two sentences and after that say "i'm done, ill hand it off to my group member" or I would splurge out incoherent sentences that have no purpose or thought behind them during presentations and people would have a confused look on their faces.</t>
  </si>
  <si>
    <t>7q89qk</t>
  </si>
  <si>
    <t>How do I handle this without looking petty or selfish? ** **Edit: I'm getting a lot of replies telling me that I just need to stop letting her push me around. I know that, and the whole idea behind posting here was to get some advice on how to do just that. I truly appreciate the advice that most of y'all have given me, and will definitely be having a conversation with her letting her know that it's nothing personal against her, I just don't want to have a workout partner at all.</t>
  </si>
  <si>
    <t>I don't mind the fact that she goes, I don't even mind if she goes at the same time as me. I just wish she wouldn't make such a big deal out of doing it together. How do I convey this to her without looking like a selfish asshole? **Tl;dr: I prefer to work out by myself for various reasons. My roommate decided to start going with me and is requesting that I make accommodations to my schedule and routine so that she can join me.</t>
  </si>
  <si>
    <t>9epelk</t>
  </si>
  <si>
    <t>I’m fairly new at directly helping the poor. Been creating bags to give out that has food, bandaids, nail clippers, tooth brush and toothpaste, small shampoo and bar of soap, and some items are gender or age specific. But what else would you suggest? I’ve heard of gloves and socks but not sure where to get them cheap and in bulk. I want to create at least 100 bags and do it a few times per year.</t>
  </si>
  <si>
    <t>5w4fpe</t>
  </si>
  <si>
    <t>After getting startled, I have this thing where I'm really angry and defensive for 30-120 minutes afterwards. I can put myself in the most calm of situations, but the duration of this seems to be somewhat independent of my environment. I'm guessing this is because my PTSD brain does not respond well to stress hormones? Sometimes I try to push through it and just go about my day anyway, but it's usually counter-productive. I'd like to train my service dog to alert to the physiological change.</t>
  </si>
  <si>
    <t>8m3kp0</t>
  </si>
  <si>
    <t>I've been assured this last repair will fix everything, however it won't be out of the shop until late next week. I'm $200 short on rent. I have money from a TSP coming to me, however I just sent in the paperwork today, and it usually takes about 2 weeks for the money to get to me (especially with the holiday). I will be able to repay this $200 in about 2 weeks, and have no problem paying interest. I live in Philadelphia, PA.</t>
  </si>
  <si>
    <t>72hf0l</t>
  </si>
  <si>
    <t>This question is not meant to be disrespectful in any way, shape, or form to people who 1) are actually diagnosed autistic, or 2) are in no way autistic, but just suffer from severe social anxieties. This is just about my experience and people who may relate. So, throughout my life, I sometimes struggled with the feeling that there is something "different" about myself. A lot of the time I've convinced myself it was just because of low self-esteem, paranoia, or a desire to have some type of diagnosis that would help "solve" or explain my awkwardness or social issues. People warn me not to jump to conclusions and it's easy to self-diagnose online in this day and age.</t>
  </si>
  <si>
    <t>7oy484</t>
  </si>
  <si>
    <t>(100, 105)</t>
  </si>
  <si>
    <t>Maybe anyone with a history of abuse or trauma can tell me if there are particular things to be sensitive to here: I tried to be supportive but obviously failed in the end here. She's talking about wanting to divorce me. We're looking into couples therapy. I really appreciate any insight or advice. **TLDR**: Wife is working on an art piece that is important for her career in the arts non-profit world.</t>
  </si>
  <si>
    <t>He is our little angel and we are both gaga for him, but money has been extraordinary tight, adjusting to parent life and sleep deprivation has been tough for both of us. We were fighting and bickering a bit for the first time in his first months of life, but I figured that was normal for new parents. I work in the financial industry for a modest income (working hard currently to get to the next level where I'll make substantially more) and she works for an arts-based nonprofit. I have no particular attachment to the financial industry, it's just been a way to pay the bills and I find it interesting enough. She's a passionate artist though, always knew she wanted to be one, and it's really important to her.</t>
  </si>
  <si>
    <t>We met about 2.5 years ago, both somewhat fresh off our respective divorces. I felt we had a real connection, we fell for each other hard, dated (eventually lived together) for a little less than a year before she got pregnant. We were both really happy as we had both talked about wanting children - at the time we got pregnant we were "not NOT trying," we had definitely had many conversations and were both on board and happy to have a child together. We felt we had met our true love in each other. Things have been rough since the birth of our son.</t>
  </si>
  <si>
    <t>7r2tms</t>
  </si>
  <si>
    <t>She was soon Baker Acted, and spent a week in a mental hospital before she convinced her parents to somehow get her out. A few weeks later she begged me to take her back and see how much she had changed, and I did. She's on medication now and still seeing a therapist occasionally. However, after a few months things reverted back to how they were before, minus the suicide threats. Fast forward to the present.</t>
  </si>
  <si>
    <t>6sz4vy</t>
  </si>
  <si>
    <t>Due to recent medical issues of mine (I was hospitalized for anorexia), we had to pay 1,000 dollars for my hospital bills. We paid our bills due to help from a relative, but now we have nothing left. My mom is sick and can't work, my brother is mentally disabled, as is my sister. I feel defeated, I don't want to beg, but I have no options left. Any help would be appreciated (We have been to our food bank, but four people consume a lot of food.</t>
  </si>
  <si>
    <t>7va1wa</t>
  </si>
  <si>
    <t>Hey guys, how are you? So, I've been diagnosed with anxiety disorder for 6 years now, though I know I've had it for more than ten years, I just didn't know it was an anxiety issue. I'm a 30 years old straight dude who started struggling with anxiety when I started to think I was gay (now I know this thing is called HOCD, but at the time I even came out as bisexual to my mother). After I went to therapy hoping to accept my sexuality, I discovered my problem wasn't self acceptance but an anxiety disorder, so that made sense, because I came out as bisexual even though I don't feel attracted to men. I thought I was burying my desires or something like that.</t>
  </si>
  <si>
    <t>6zraud</t>
  </si>
  <si>
    <t>[31, 36]</t>
  </si>
  <si>
    <t>I get that three mistakes in a row is nothing new, I've seen coworkers make that many in a day. I just can't shake the very strong feeling that this person may not be a safe person to be around and I have no idea if that is a helpful gut feeling or if it's a weird and new manifestation of the PTSD (I've never had this issue before, previously people only triggered my ptsd when refusing to let me leave or when being quite physically aggressive) Obviously I am going to talk to the PTSD counselor about this to see what they think but I have to decide about this appointment by first thing tomorrow (13.5 hours from posting) whether to trust them enough to keep the appointment, or to cancel it for now so I don't risk getting kicked out from appointment mixups. I'd try in a new city in a couple months when I have a stable living situation. Is there a way to gauge if someone is unsafe or if I'm paranoid?</t>
  </si>
  <si>
    <t>My PTSD was starting to flare up (due to potentially having to go back into the traumatizing situation) and I asked for assistance finding low cost therapy for that in my city and I was given an address to go to for that, as well as a program name for my physical disability. I went to the place about the therapy immediately, I also asked about the program which they had never heard of. I googled it and it says that that specific program is for a very different demographic living in group homes. I was confused but accidents happen with names changing all the time in government programs and such. When I went to my follow up appointment with the social work place, the front desk lady said I didn't have an appointment.</t>
  </si>
  <si>
    <t>7qx6c6</t>
  </si>
  <si>
    <t>For instance, there was a show on netflix that I thought would be fun to watch together, but she said she couldn't because she used to watch it with her ex and it reminds her of him. Like, are you even over him? She constantly compares me to her ex's in subtle (maybe not subtle) ways, like "[ex] used to do this thing you do, and you know how I feel about that." I'm not your ex, I don't think it's fair of you to compare me to him like that all the time. She says she's "not used to being single," it kind of makes me feel like she's using me to get reassurance and validation.</t>
  </si>
  <si>
    <t>8fwei8</t>
  </si>
  <si>
    <t>I’ve tried to reason with him and tell him I love him and there is no reason for him to beat me and he says that he knows I love him and I should see that he loves me too but I don’t listen to him and not listening to him will cause me to lose everything. The physical abuse really has damaged me mentally and lowered my self esteem. I’ve been super depressed and I’m scared for what I’ll do to myself if I don’t get out or if I do get out of this  and have to live a life without him . We have a 3 month old daughter and he is in love with her. When he beats me I hate him but seeing him with my daughter makes my heart melt.</t>
  </si>
  <si>
    <t>7s9b0x</t>
  </si>
  <si>
    <t>I may try a new medication. Antidepressants were ok but kind of turned into an unfeeling zombie, which wasn’t good either. It’s hard to describe, but the vigilance goes beyond traditional anxiety and it can be embarrassing. I don’t like it if it affects the mood of others around me, or even makes people want to stay away. Has anyone had luck with medication that soothes you enough, without making you groggy or disconnected?</t>
  </si>
  <si>
    <t>7va8fe</t>
  </si>
  <si>
    <t>He would refuse to kiss me or touch me because I was a contaminant and he would obsess about how clean and lovely Japanese idols are, etc. He would often say to me that if he ever met an Asian woman he would dump me immediately. The sexual requirements were a very stringent hygiene ritual, followed with putting on one of his idol videos and I would dress as whatever the girl was wearing such as a maid costume or whatever. He would keep his eyes on the screen while I basically gave him a blow job. Very rarely he would have sex with me, I suppose because it would mean having to look at me more than the screen, so he'd prefer just a blow job.</t>
  </si>
  <si>
    <t>Hi, I'm sorry if this doesn't fit here as I'm new to Reddit. I originally posted this in relationships advice but it was taken down due to the mention of abuse. The original post went like this: I met my exBF online when I was 13, he was 18, almost 19 at the time. To cut it short, he groomed me into accepting abusive behaviour from him which carried on when we moved in together when we were 20 and 25.</t>
  </si>
  <si>
    <t>I recognise that he was not very nice but I can't get him out of my mind, I crave his attention and just wish he would want me. I know this is not healthy and good for me, but it is how I feel. I feel like I need him to tell me why he stopped loving me and what's wrong with me so I can change, but ultimately he's just not interested and I shouldn't really respect the opinion of an arsehole anyway! So I'm feeling very lost and still isolated. As I said, I seem to gravitate towards people who are not good for me and I have ended friendships recently which were obviously toxic for me.</t>
  </si>
  <si>
    <t>8rdo15</t>
  </si>
  <si>
    <t>So I've had PTSD a few years now, coming up on a decade as of December 2018, and in the last year or so I've undergone a lot of change, for the best. I figured since I've found these things to be very important in my fight against this, that I'd share them here. First thing first is to mention therapy. You've got to do it, and it's going to fucking hurt. Medication is also important if you need it.</t>
  </si>
  <si>
    <t>75f70u</t>
  </si>
  <si>
    <t>I’m asking now because my partner told me to eat a chicken schnitzel Parma instead of my ham and cheese sandwich. I freaked out. I almost had a full-on fight with him because I didn’t want to. Felt like I couldn’t. I almost broke down into tears.</t>
  </si>
  <si>
    <t>9vy2fr</t>
  </si>
  <si>
    <t>Hi all. I recently moved to another country and it pretty much cost everything to get set up here. My roommate just moved out to start a new chapter with their significant other, taking pretty much all the furniture with them and naturally, rent has gone up. I'm wiped out until the 17th. I, my wife and daughter would appreciate any help to tide us over.</t>
  </si>
  <si>
    <t>9jqxzj</t>
  </si>
  <si>
    <t>I was so sure that tattooing was the career I wanted to get into but after completing the apprenticeship and even working as a tattoo artist AND piercer for about a year, I find myself still fucking miserable. Maybe even worse than before. The first tattoo shop I worked for was great but I had to move and I struggled finding another shop like that one. The owner of the last shop I worked in was just a total fucking asshole and treated me like dirt. There's a lot more detail with that story but to make it short, the entire experience made me terrified of going into tattoo shops now.</t>
  </si>
  <si>
    <t>7o3hl9</t>
  </si>
  <si>
    <t>He doesn't let me have any friends i have one from highschool and he's been trying to get me to stop talking to her. saying she just has bad intentions and isnt a true friend but i know diff shes a good person. She recently asked me to start going to the gym with her and i said yes at first, but i told my husband and he flipped. Then he goes you dont need to and all this other stuff but right befour i told him he grabs my fat and says jiggle jiggle...Which just tells me.. you need to lose some weight which i do, I know ive gained alot since having our son...Or yesterday i was craving chips and i told him i was going to the store to get some things and he says.. No! go run around the house.. and continues on what hes doing.</t>
  </si>
  <si>
    <t>8hvrmy</t>
  </si>
  <si>
    <t>I feel like the trust I worked so hard to build and the work I put in improving myself by going to therapy, dealing with the anger and the fact I was quick to be violent (old habits die hard...), dealing with and accepting the fact I've also got ADHD and autism, becoming a better man and not following in the footsteps of my dad is just... gone. Destroyed. Utterly fucked. I feel betrayed and completely alone because she was the only person I trusted on this entire planet. I can't even look at her even 4 days later and I've barely spoken to her since.</t>
  </si>
  <si>
    <t>9x634b</t>
  </si>
  <si>
    <t>I am called back as a few secondary characters in a play with plenty leads and these character have one line each and sometimes no lines at all so I’m basically ensemble again. To top that off I got called back as the same four characters that like 13 girls are going to compete for and one of them is a new girl in school that this was her first audition. I’m a bit jealous and I know I shouldn’t be but I’m not jealous that the new girl got in, it’s a mix of jealousy and disappointment and dissatisfaction in myself. Plus these two guys that I might have a slight crush on are called back for main characters that kiss the leads in the play so I’m a bit mad about that too. Sorry for ranting so much and I might sound like a bitch but I just need some place to rant and this felt like the best place for it since I’m so stressed and mad at myself about this.</t>
  </si>
  <si>
    <t>7lnvkw</t>
  </si>
  <si>
    <t>This lead to a series of tests which basically showed that he had developmental issues and as he only ever eats junk food and soda showed that hes pretty much decaying. He has some memory issues now and can't really be trusted to live on his own like he could but he'd need a care taker to come in once a week to make sure he's eating, hasn't burned the house down, etc. Anyways I bring this up because at this time in life I was praying to God to kill him or to at least get him out of our lives so I took this incident as either A)Gods way of making me eat my words or B)This was the answer to my prayers as he technically is dying by grdual decay.....slowly</t>
  </si>
  <si>
    <t>5z78hc</t>
  </si>
  <si>
    <t>We've funnelled about 4k into saving our dog's life. As you can see- we haven't gotten that in donations, but what we've gotten has really saved our asses. I found out my dog had a 'treatable' disease right after graduating from college. The college debt was already a burden, and after my partner got laid off- the panic set in that we would have to put my best friend down. He's too young for this, and has been too good to us.</t>
  </si>
  <si>
    <t>990jtk</t>
  </si>
  <si>
    <t>[1, 6]</t>
  </si>
  <si>
    <t>I went through sexual assault less than a year ago and I still find I have flashbacks, I get anxious over it. I don’t tell many people this. I told one friend and a few days ago we got into an argument and he ended up saying that it was my fault it happened. I haven’t talked to him since and I’ve deleted his number, but he keeps messaging me as if nothing happened. Am I being irrational in ignoring him for this or is he just an asshole?</t>
  </si>
  <si>
    <t>921dp7</t>
  </si>
  <si>
    <t>I’m  asking yall how can I live life properly? Immediately after I threw up  in year 2, I never feared it happening again. I admit when this happened  I was in tears, and same in year 3- I was crying next to my mum by the  toilet but it was over quick and again- I was eating chocolate again the  day after. But now, nausea? Stop eating for the day.</t>
  </si>
  <si>
    <t>8omzxo</t>
  </si>
  <si>
    <t>I set up this go fund me page today after learning about the tragic accident that changed my friend and his family's lives forever. Tyson owns his own construction business where he and 2 others work. Last week one of his coworkers died of heat stroke in Tyson's front yard. Saturday June 2, 2018 Tyson was in a car accident where he rolled his vehicle and was ejected. He has over 20 broken/fractured bones and internal bleeding.</t>
  </si>
  <si>
    <t>5z0901</t>
  </si>
  <si>
    <t>I'm sorry if I didn't post this in the right place and such, it'd be really comforting if someone had this as well and told me about it. edit: another way to describe it may be a million thoughts at once. it's really irritable. It's not like I'm thinking "what if" as I have seen many people describe, it's just random things, imagine 100 TV channels playing at once and you know what none of them are about or to do with you. It's also very sudden, like an attack.</t>
  </si>
  <si>
    <t>8gb44o</t>
  </si>
  <si>
    <t>I see her as a distressed and confused, hurting person. In part, this was out of my hands. They filed on my behalf. But the guilt of all this will do to her is hard to deal with. I'll keep breathing and moving forward.</t>
  </si>
  <si>
    <t>8wwrf8</t>
  </si>
  <si>
    <t>[6, 11]</t>
  </si>
  <si>
    <t>My mood has been worse because it’s so fucking hot in the uk and I feel sticky and gross 24/7 unless I’m in the shower. Maybe dehydration is the reason behind my depressed anxious feeling? I really thought the meds were helping me before this so I don’t want to give up on them....but I don’t know what to expect right now. Sorry for going on too much, advice would be amazing right now. ??</t>
  </si>
  <si>
    <t>This has only started in the last few days. My mood has been worse because it’s so fucking hot in the uk and I feel sticky and gross 24/7 unless I’m in the shower. Maybe dehydration is the reason behind my depressed anxious feeling? I really thought the meds were helping me before this so I don’t want to give up on them....but I don’t know what to expect right now. Sorry for going on too much, advice would be amazing right now.</t>
  </si>
  <si>
    <t>7sl624</t>
  </si>
  <si>
    <t>Hold on, this is going to be a long one folks. I met Alex at work about a year ago. We collaborated on few projects being in similar roles but never worked directly on the same team. When I first met him, I wasn't romantically interested in him. I was in a relationship and I knew the age difference and it was just not something that would be on my radar.</t>
  </si>
  <si>
    <t>8f5gr0</t>
  </si>
  <si>
    <t>The second half of a song called Monsters, by the band NOFX. A favorite of mine, it seems appropriate. I never had the guts to do it. But God how I wanted to run off. God give me strength</t>
  </si>
  <si>
    <t>[21, 26]</t>
  </si>
  <si>
    <t>If I am to survive I must defy him I'm leaving this behind I'll go so far away He'll never find me I know that I'm Making that the last time</t>
  </si>
  <si>
    <t>705y88</t>
  </si>
  <si>
    <t>But Kim Jong Un has already fired more missile than his dad and grandpa combined. How worried do I need to be on the East Coast of the USA? I'm trying to calm down with breathing exercises and busting my mind with Netflix. It's helping a bit, but I'm really on edge. I've got an appointment with my doctor next week, so I'm hoping maybe a higher dose of medicine can help.</t>
  </si>
  <si>
    <t>8o7kgo</t>
  </si>
  <si>
    <t>At the end of the night he literally dragged her to the end and caught a cab home by themselves. I didn’t think of anything as he was telling me that she would act up sometimes. But this time it was something different. My gf started crying all the way home, telling me how she told her that my friend “S” beats her. It took me a while to realize what she was telling me.</t>
  </si>
  <si>
    <t>7jwtmc</t>
  </si>
  <si>
    <t>The first two times I had done these psychedelics I was mostly alone, the last one however was with my friends. So me and two of my closest friends (let's call them Joseph and Andy) took our tabs in a pretty comfortable setting (as has been suggested by most who have taken these drugs). It was at Joseph's apartment. About an hour later Andy has definitely been hit the strongest with him being the most talkative and I the least. The visuals were amazing as usual and the sound is also distorted as usual.</t>
  </si>
  <si>
    <t>5mvubh</t>
  </si>
  <si>
    <t>This weekend was terrible, and I guess I wanted to talk about it. Even before this I've been a bit detached and increasingly jumpy. Any sudden sounds or movements I don't expect make me jump. Sometimes I startle so hard I actually pull a shoulder muscle. This weekend though just was worse than usual...</t>
  </si>
  <si>
    <t>7b6l80</t>
  </si>
  <si>
    <t>This may be a ridiculous question, but I feel like I go to pee way to many times more than average and It's starting to make me insane. I wanted to get this out of my mind. I think it may be a psychological problem, like an anxiety "symptom". Because when I'm at home for an entire day, it's fine. But when I'm in school or in any other public place I get that thought: "What if I suddenly have to go while I'm doing an exam?"</t>
  </si>
  <si>
    <t>8almqi</t>
  </si>
  <si>
    <t>I asked for nothing but a declaration (a document detailing finances) from the divorce. He stole from me. I asked for nothing but restitution. He fought, forced me to hire a lawyer (more money), dragged out the case, and led to have alimony imposed upon if he failed to make restitution. He still failed to even honestly attempt to make restitution.</t>
  </si>
  <si>
    <t>At the very least, I need help keeping the RV running so that I can get food at least, keep going to the doctor to see if I can get well enough to work again. And if i end up filing for bankruptcy and lose my home (as might happen in the next month or two, to be honest), I'll need it to sleep in. So if anyone to help out even a little bit with this $575, I could really use it. Thank you! Update:</t>
  </si>
  <si>
    <t>9ga7b5</t>
  </si>
  <si>
    <t>Hey guys. This post is primarily obsession and compulsion orientated. I did want to post in the OCD sr but it’s pretty quiet in there. I’m a 19 year old male from the UK and in terms of my anxiety, this has truly been the worst year of my life. My most common obsession theme throughout my life has been to do with my health but for the last two years I have been dominated by intrusive thoughts about being a homosexual when I’m not and being a pedophile.</t>
  </si>
  <si>
    <t>7zx26g</t>
  </si>
  <si>
    <t>(29, 34)</t>
  </si>
  <si>
    <t>If you don't, find one. It helps so much and may be the only way I have gotten this far. I think it is just so scary because there is nothing that feels like this isn't just how life is from now on. I feel like I fight every day just to be able to be this crappy shadow of the guy I used to be. I feel like there is nothing to look forward to, and all I have is just trying to fail at everything in the least humiliating way that I can.</t>
  </si>
  <si>
    <t>I’m not afraid of this guy, at all, and I have no idea what brought this reaction on, but I’m humiliated and feel terrible. I kept telling him I was so sorry but I just felt like an idiot, and I didn’t want to get into my past because it gets heavy. I just feel like I will never be normal again, I don’t know if I should talk about it, I’m frustrated. Any advice? I feel damaged.</t>
  </si>
  <si>
    <t>8p1hp3</t>
  </si>
  <si>
    <t>[8, 13]</t>
  </si>
  <si>
    <t>I sent a respectful email to my primary psychiatrist explaining my thoughts on how it was inappropriate to have Paterno's picture prominently displayed. Am I fucked up in the head for thinking this wrong? In the past, I had a mild traumatic brain injury. Sometimes I over react. 24 hours post appointment, I'm still bitter about the Paterno pics.</t>
  </si>
  <si>
    <t>9bneuy</t>
  </si>
  <si>
    <t>In a day I went from broke and facing a dark, foreclosed home with no utilities to having enough money to totally catch up on all my bills. Then I had an appointment with my psychiatrist and case worker at the clinic I go to. I shamefully told the doctor there that I had been out of control, off meds, binging on alcohol and not following advice. She explained that it was not surprising for someone with my condition to lose control with all the stress I was facing. She increased my prozac dose and made appointments to follow up and see a therapist and reassured me about many things.</t>
  </si>
  <si>
    <t>62v95o</t>
  </si>
  <si>
    <t>So I had to look for work again. She gave me hell the entire time. I just found another job at the end of February, but my start date wouldn't be till near the end of march. That wasn't good enough for her (as if I set the start date), so she breaks up with me, and kicks me out. Now I'm fucked, because I have work.</t>
  </si>
  <si>
    <t>5uxk1t</t>
  </si>
  <si>
    <t>It was a higher amount previously, but I've been figuring things out each day to get by. At this point I may have exhausted all options. I can repay the money along with some interest once I get paid. Although I'd love to split that between this pay and next months if possible. If not, that's ok too.</t>
  </si>
  <si>
    <t>7ck862</t>
  </si>
  <si>
    <t>I really need to get this off my chest because I don't feel like anyone I can talk to in "real life" right now is going to understand (I am seeing friends Wednesday though). I had a horrible weekend. Boyfriend and I want to move next year. This weekend we visited a city we were thinking about moving to and we **hated** it. I was so discouraged and feeling so vulnerable by the whole thing.</t>
  </si>
  <si>
    <t>[11, 16]</t>
  </si>
  <si>
    <t>The news is always problematic for folks with PTSD, but it just feels so much worse lately. I am not one to regularly get triggered by the news, but this weekend just was too much. I just felt like I was swept into this gigantic downward spiral. I really want to go clean up my room and get some food ready for tomorrow (the work week) (AKA do some "adulating") but I am so exasperated, exhausted, and burnt out that I just can't. And that is going to make the week even worse.</t>
  </si>
  <si>
    <t>5zktdi</t>
  </si>
  <si>
    <t>But she then came out of the bathroom a second time and attached me saying she was going to fucking kill me and started choking me. I did push her back against bathroom door just to restrain her. Not to hit her Just to try to figure out what was going on. It was the 3rd time i was attacked in 24 hours. I was scared.</t>
  </si>
  <si>
    <t>97ceo9</t>
  </si>
  <si>
    <t>The online therapist who was helping me through by depressive anxiety disorder ghosted on me without furnishing a reason. What's worse is I spent a majority of my waking time in the office and I feel so alone and out of place there. I would love to have somebody I can trust but theres always something. Ugh can't keep doing this. I've not been getting sleep over this feeling.</t>
  </si>
  <si>
    <t>7qqn39</t>
  </si>
  <si>
    <t>But yeah, I was afraid and dumb and feeling vulnerable when I wrote it. So thanks to you guys for calming me, and sharing your own stories (really helped alot). tldr : I was sooper stoopid, but me and my dad are still cool. But thank you to everyone who calmed me down on here when I posted. It meant alot.</t>
  </si>
  <si>
    <t>77mvd7</t>
  </si>
  <si>
    <t>Now they didn't know about HF autism then but the signs were there. Bullied in school and at home, I just shut down at about age 10. Went to school ,went home , didn't talk to anybody. The schools noticed. Parents were duly notified but nothing was done.</t>
  </si>
  <si>
    <t>6vq88b</t>
  </si>
  <si>
    <t>Hello everyone, A very close friend of mine was in an accident a few years ago and deals with PTSD. He has horrific nightmares that wake him up and keep him in a state of fright. We live in separate provinces, so when he does have his dreams it is difficult to comfort him. Each time he calls, and I struggle with what to say on the phone.</t>
  </si>
  <si>
    <t>8wp6tx</t>
  </si>
  <si>
    <t>First things first, this may contain triggers for several different types of abuse. If this is no the right place for this post, by all means get rid of it, last thing I want to do is cause trouble for others. I'll refer to my wife as M Some background: My wife's parents immigrated from the Soviet Union in the 80s with her brother, wife was born in the early 90s. Obviously life followed a different set of rules in the USSR, and that's bound to be a difficult thing to adjust to.</t>
  </si>
  <si>
    <t>6g0qtk</t>
  </si>
  <si>
    <t>I'm just so tired of everything. I want my life back, I want to travel and get a degree or just a job. I am coping now because I started drinking heavy, I know it's not the best thing but it keeps me calm for now. I just don't know what to do anymore to be honest. Festival season is starting next week and all my friends are excited to go and see the bands.</t>
  </si>
  <si>
    <t>9xeht2</t>
  </si>
  <si>
    <t>I have tried every basic medicine like Prozac, Zoloft, etc. right now I take 15 of Buspar twice a day, Effexor 150 once, and 30 of Vyanse twice a day. I can’t get out of bed or do anything without Vyvanse even though it lasts maybe 5 hours. Ican sorta tell a difference from the Effexor, like I don’t feel as emotional. But I still experience severe anxiety almost every day and it does nothing to help my panic attacks.</t>
  </si>
  <si>
    <t>5m2nvj</t>
  </si>
  <si>
    <t>I wrote a 4000-word short story on depression to bring awareness. I need around 10-15 people to answer the questionnaire. If you guys could answer it, show it to maybe somebody or tell me somehwhere I could post it to get more people to read and answer, that would be so great. &lt;url&gt; (This is the questionnaire, and a link to the story can be found inside)</t>
  </si>
  <si>
    <t>7f8hy2</t>
  </si>
  <si>
    <t>(although i’m scared it’ll change me) TL;DR: I suffer from mental illness, and am leaving a relationship with my girlfriend. This is hard for me because she was the best and only friend I had and i’m in a very bad spot physically right now so i’m very isolated and lonely and in an unsafe place with my abusive father. I need to find someone to talk to because i’m hearing voices from an inanimate object and am becoming inseparable to it. how do I make friends whilst having my anxiety?</t>
  </si>
  <si>
    <t>7apow4</t>
  </si>
  <si>
    <t>Some anxiety may come from other areas such as physical etc.This can help to. Do you think most people in the court would agree that not bullying people because of there looks is good? That people don't deserve discrimination? I do. Well put that on your sheet and you can be more confident in yourself.</t>
  </si>
  <si>
    <t>Read from your sheet and you will be accepted by others effortlessly. This also starts the beginning of you allowing yourself to be yourself. Do you believe strongly about animal rights ? Brilliant that would go down pretty well in the court? Sounds commendable, put it on your sheet and read from it.</t>
  </si>
  <si>
    <t>769syh</t>
  </si>
  <si>
    <t>I'm 20, and just got kicked out of my grandmother's house spur of the moment. No idea why, she refuses to tell me, just started throwing things at me and told me "It's not safe for me to be there." I do still have my car, and I have a job so I can afford it. My question is how legal is it to do so? It's a small car, and I'm 6'8, so I doubt I'll get much sleep anyways, but if I do, I wouldn't want to get woken up by police telling me to move, or worse, getting impounded or something.</t>
  </si>
  <si>
    <t>5z6w8e</t>
  </si>
  <si>
    <t>(13, 18)</t>
  </si>
  <si>
    <t>I feel so overwhelmed, I am excited as hell, and twice as much anxious. Any one else experience this before a big dream job or something?? How did you, if you did , beat out anxiety? ? luckily I haven't had a panic attack because I know how to keep myself at bay... but I am on the edge of my seat 24/7...</t>
  </si>
  <si>
    <t>New to this sub. Here is some background information about myself. ------------------------- I developed anxiety in my freshman year or high school. The traumatizing event happened when I was young, but an event when I was older triggered memories and sensations, and from then on I have dealt with axiety and panic attacks.</t>
  </si>
  <si>
    <t>5nmi3l</t>
  </si>
  <si>
    <t>While presenting today, I had absoluly no flight-or-flight panic even when in an confrontational, adversarial discussion about sports or politics. I've always gotten a little flustered during these types of conversations in the past. I'm even witty at times. Please do give this supplement a try. Best of luck.</t>
  </si>
  <si>
    <t>7ygaja</t>
  </si>
  <si>
    <t>I have a minimum wage job here in town but there are no places for rent anywhere near me with reasonable prices that I could afford. I don't have a car or a license(and don't know how to drive even if I could get one fast), so I pretty much need to live close to where I work. I've been reaching out for potential roommates but the only person I know who's be interested can't move on a short notice and can't afford it till his car gets out of the shop. I also don't want to leave this job because despite it being minimum wage it's actually getting me experience for my career path. So I'm trying to think of what I can really do.</t>
  </si>
  <si>
    <t>6dx8hm</t>
  </si>
  <si>
    <t>She's the first person I've ever really opened up to. I haven't told her everything about whats happened, but she does know about my anxiety (which I get from my PTSD) and she reacts sportively to it. To some extent, I let me be "myself" around her, whatever I am. She's moving. She's moving to Maryland.</t>
  </si>
  <si>
    <t>98kggi</t>
  </si>
  <si>
    <t>(7, 12)</t>
  </si>
  <si>
    <t>If so, what methods have been most helpful? What changes in your relationship with your body have you noticed that have made the biggest difference? Has this method of therapy made it easier to keep triggers at bay or at least more manageable? Have there been any negative experiences with somatic therapy and if so what has been the most challenging part of it? Thank you for taking the time to read this post, I look forward to reading your responses.</t>
  </si>
  <si>
    <t>7lzsup</t>
  </si>
  <si>
    <t>I feel like I am just being written off because of my diagnosis before anyone even tries to look into it and see if anything else might be at play. I'd just as soon not say anything about my PTSD to be taken seriously, but it appears in my medical records. Or when I list my medications as required, Drs usually ask me what the meds are treating and it comes up then. Has anyone else had this experience? What has worked for you to be taken seriously?</t>
  </si>
  <si>
    <t>7t4odt</t>
  </si>
  <si>
    <t>I can't guarantee that I will never change my mind, but I've never dreamt of happily ever after, I don't really believe in eternal love and soulmates and all this stuff so I guess it's not really likely. I'm not asexual or aromantic, I love sex and I love him in a non-platonic way, I just can't compromise on that kind of thing, I wouldn't even know how to do it. I could meet his family, pretend to like them, pretend to bond with them and pretend to care, but that's really just lying to make him happy. I've tried it before and it makes me hating myself and them. I've always told him the the truth about the level of commitment I'm comfortable with, but nevertheless I feel like I'm leading him on.</t>
  </si>
  <si>
    <t>8obgea</t>
  </si>
  <si>
    <t>I already know more or less how i want the video to be, but i could use some help editing the video and tips for shooting it. The location is Helsinki, Finland. Would be ideal if someone with experience would reach out, perfect if he/she live nearby or we can make it work online. This is my first ever reddit post, hope to feel your love * &lt;url&gt;</t>
  </si>
  <si>
    <t>97qp9w</t>
  </si>
  <si>
    <t>If  you wish to contribute to the academic research and have 10 spare  minutes please participate in our online experiment.This   is a survey  that includes a short video, so please make sure you have   audio/video  on. More information on the video content is included in  the  informed  consent. Please read it carefully prior to taking the  survey.The  results of the study will be included in academic publication and a PhD  thesis.If you can help us, simply follow the link: &lt;url&gt; We are looking forward to your responses.</t>
  </si>
  <si>
    <t>72r6xy</t>
  </si>
  <si>
    <t>Will I ever like it? I feel like a fucking rejected piece of society with my son being the only purpose of my life (which I love every single second of being his mother) I need help. I don't know what to do, I've tried therapy and it hasn't helped in the slightest. I honestly can't even afford it anymore. I'm also hesitant to try medication because I'm still nursing.</t>
  </si>
  <si>
    <t>601t0i</t>
  </si>
  <si>
    <t>I have been suffering from anxiety and panic attacks since I was a teenager. I have been to the ER more times than I can count cause I thought I was dying. For the longest time I thought that I was the only person who this was happening to, until I met a girl who was going through it too. It felt good knowing I wasn't alone but I still was in the dark and scared. As time went on I met more people who were going through the same thing and it really helped to have some one to talk to who knew what it was like.</t>
  </si>
  <si>
    <t>9da1v1</t>
  </si>
  <si>
    <t>And I'm feeling continuously happy for the first time in a long time. But I'm pretty sure it seems crazy to anyone watching. In short: Has anyone recovered from trauma and felt this way? Has anyone developed schizophrenia or a bipolar disorder and felt this way? Is it okay to accept this?</t>
  </si>
  <si>
    <t>9rpfx0</t>
  </si>
  <si>
    <t>She and I are gamers, and we both play similar games together often. It was a part of our bond. However, looking back, her relationship to the game was extremely obsessive. Moreso than anything I've seen. She literally did nothing but play that game in the weeks leading-up to the assault.</t>
  </si>
  <si>
    <t>7wvo78</t>
  </si>
  <si>
    <t>He got off of me, and went into the other room. I laid on his couch trying to breathe while crying. Eventually I got up and started heading towards the door. T started putting his shoes on and said why don’t we go for a little walk. I told him to stay the fuck away from me and I ran out of his door and down the street.</t>
  </si>
  <si>
    <t>7o8a5n</t>
  </si>
  <si>
    <t>Asked her for help. She said "come for dinner". She's not that good of a cook. I don't talk to her anymore. I don't care anymore.</t>
  </si>
  <si>
    <t>9rjsm2</t>
  </si>
  <si>
    <t>~~1. Money card~~ (Work has a paycard option!) 2. Phone plan. 3.</t>
  </si>
  <si>
    <t>8ewq4v</t>
  </si>
  <si>
    <t>[12, 17]</t>
  </si>
  <si>
    <t>Don’t worry there are 3 police cases “in process.” But it is very sad how hard you have to fight to get REAL advocacy from the police for domestic violence, even with all the evidence in the world and they just drag their feet. I mean the violent incident with the gun happened almost a year ago! Where is the JUSTICE in this system of ours?! I hope to find some soon, starting with Wednesday. But I’m JUST SO SCARED to have to see him again!</t>
  </si>
  <si>
    <t>7bd2ei</t>
  </si>
  <si>
    <t>Recently a family member of mine called the police on their boyfriend bc he strangled her and beat her. His charges are strangulation and M2 simple assault. She, for now, doesn't want to press charges which is extremely frustrating. She could possibly save a life by doing so. This man has single handedly ruined her life and has been in trouble with the law time and time again.</t>
  </si>
  <si>
    <t>8m7ma3</t>
  </si>
  <si>
    <t>I don't know how to maintain my relationship with my brother while he still lives under my parents' control \(which covers everything from finances, to communication with other people, to leaving their house \-\- or rather not being outside the house without them other than for school and work\). I'm lucky enough to have a few wonderful friends who supported me in various ways while I've been getting situated, but I don't know how to grow my friendships with them now that I have the freedom to. I got so used to not talking much to them as their other friends would, and I guess they're used to that from me. With new people that I meet, I find it very difficult to relate to their lives. I feel uncomfortable answering questions about myself, my past, and my background.</t>
  </si>
  <si>
    <t>83qhiq</t>
  </si>
  <si>
    <t>I told her I wanted to stay because I was told I was one of the best in the club, and for a while I was in the England squad. She convinced me “they probably say this to everyone to make them stay” and I believed her. I wasn’t allowed to wash, style my hair, shave or choose my own clothes. If I did any of these things a landslide of arguments would arise. “Who are you trying to impress?</t>
  </si>
  <si>
    <t>This internet ban subsequently resulted in me failing my studies, and in turn lead to my parents despising my relationship. Needless to say, they had noticed a huge change in my personality on top of failing my studies. I want allowed to speak to these friends either. She worried that they would be finding ways to show porn to me, and made them out to be terrible friends, which I of course believed. I failed to mention how incredibly good she was at manipulation.</t>
  </si>
  <si>
    <t>8z4bps</t>
  </si>
  <si>
    <t>The police in Mt. Sterling, Kentucky were... decidedly unhelpful. The local citizenry sympathized with my plight in that respect. I had to hitch-hike back to Lexington. The most I've been able to replace ID-wise so far has been my ATM card and my pre-paid card -- I opened up an account at a national chain bank while I was here the past two weeks and my banker here obviously knows who I am -- and the temp labor place I had been working at had a copy of my ID, so I was able to get that information from them as well.</t>
  </si>
  <si>
    <t>8rbugo</t>
  </si>
  <si>
    <t>I've heard Xanax is similar except I don't want to risk dying from having some other stuff in it cause I couldn't obtain it legally. What other options do I have? (Just to clarify: I'm at my wit's end. I just need something to get me through certain days. I recognise the risk of addiction and that it's not a long-term fix.)</t>
  </si>
  <si>
    <t>9thmle</t>
  </si>
  <si>
    <t>I've been procrastinating on posting this for weeks. I don't post to reddit much, but this is important to me. It's pretty late, so if you see this please help. I'll post the tldr at the top in case you want to skip the wall of text. I don't care if you comment without reading everything.</t>
  </si>
  <si>
    <t>9615iw</t>
  </si>
  <si>
    <t>[220, 225]</t>
  </si>
  <si>
    <t>Squad up.” His eyes lit up. “DIS MAN CRAZY AS A FUCK! I LOVE YOU BRO.” Then we took that picture.</t>
  </si>
  <si>
    <t>9izqbq</t>
  </si>
  <si>
    <t>First I'd like to say thank you for taking time to read and consider my post. Funds would go to gas, medications, rent, etc., currently we are a little short on rent. I am in the Seattle, Washington area. I have suffered from chronic migraines for about 15 years now. I have also suffered from Occipital Neuralgia (which is Trigeminal Neuralgia's ugly sibling) for some time and just diagnosed as of the last two years now.</t>
  </si>
  <si>
    <t>9bogpg</t>
  </si>
  <si>
    <t>Post contains spoilers for Spider-Man : Homecoming. I was the first responder to a fatal plane crash in Australia in January 2017, and have been dealing with my PTSD since then. I’ve been lucky to avoid most triggers now I’m back in the UK, but watching Spider-Man tonight there’s a scene where a plane crashes into a beach, and my mind is all over the place with my heart rate through the roof. If anyone has any suggestions for how to deal with this please do say, I haven’t been in therapy for a while x</t>
  </si>
  <si>
    <t>8je6gz</t>
  </si>
  <si>
    <t>I just need to get this off my chest with people who will get it. I can't stand being in this situation where I feel like my reaction to something could be coming from the PTSD in which case it was an overreaction, or if the thing done to me was actually shitty and the reaction was warranted. Or some sort of combination of both. I can't see other options. I just have ended up feeling guilty for self-advocacy because I have this internalized feeling (only just now realizing I have this) from my past that he was right, I am just crazy and needy and the abuse was justified.</t>
  </si>
  <si>
    <t>7odknp</t>
  </si>
  <si>
    <t>We were living together and life was pretty sweet. But she's my ex for a reason, right? In any case, the last two years after college got rough eventually. We were both working and things just piled up in the worst possible way. We didn't agree on how to take care of a pet.</t>
  </si>
  <si>
    <t>9n7uad</t>
  </si>
  <si>
    <t>Anyway, I just sort of got the news and don't even know if I'm posting this right. I don't even know what I'm ask for or how to do this. I feel embarrassed and vulnerable to everything right now. I'm sorry if any of this violates posting rules. I can give more information if needed in PM.</t>
  </si>
  <si>
    <t>91exk1</t>
  </si>
  <si>
    <t>He seems hesitant to leave his friends and says he watches out for them. And he's not ready to quit drinking. Which is totally honest and fine. How can I be a help to him? As far as getting him some things he needs and any advice on what to say to him.</t>
  </si>
  <si>
    <t>6csqf9</t>
  </si>
  <si>
    <t>No history of DV, married 8 years, together 10 years, nothing like this has ever happened before. We have two children, 2 &amp; 5 that unfortunately witnessed nearly everything. Sunday night we had both been drinking, she was significantly more intoxicated than I (likely due to not eating much that day.) She came out of our bedroom and started "doing" the dishes - slamming everything in the process. I raised my voice telling her to go to bed and I would handle the dishes - she snapped, started screaming, hitting me in the chest (slapping to be a little more precise if alcohol+adrenaline actually allow for vivid memory recollection) before I know it she has a knife - I take it out of her hand and grab the second knife that was in sight (dinner had recently been prepared, we used multiple knives to do so) I threw them both in the trashcan, but her rampage continued and she soon had yet another knife in her hand, this time pointed directly (or close to) her heart, stating that she wanted it to all be over, never wanted any of this (we relocated 800 miles for my work approx 3 weeks ago and left behind every friend and family member we have that could help either of us right now) I grabbed both of her wrists and we struggled, we both hit the ground and I held her down until I could remove the knife from the situation - at some point I was stabbed just above my thumb even though I did not realize it until minutes later.</t>
  </si>
  <si>
    <t>8dimuu</t>
  </si>
  <si>
    <t>Hey guys I have PTSD from years of emotional abuse and neglect by my narcissistic parents. I am living in their house again now due to some financial hardships (Im 22), I am constantly being triggered and am experiencing intensified symptoms. Does anyone have any tips on how to deal with this situation? I feel completely trapped, I need to figure out how to manage these symptoms because they're really getting in the way of my functioning. Sorry for the lack of detail/emotion but I am so drained.</t>
  </si>
  <si>
    <t>9lmd5u</t>
  </si>
  <si>
    <t>He pretty much told me that he was angry and disappointed and would probably not forgive me for a while and that I owe him. I was going to go... I still want to. I just am looking at either going to this wedding and being evicted or not going and dealing with the disappointment. I don't feel like I have a choice.</t>
  </si>
  <si>
    <t>So my brothers wedding is soon. Like very very soon. My fiance recently lost their job and we had to move and then a bunch of medical drama happened. I told him I would do everything I could to get there, I am honestly not sure if I want to go to prove I can, just because I care for my brother or because I am not being smart and compassionate enough to say no to myself. But there I was dead set on going, despite the obvious problems and the advice from the majority of the people everywhere I go that I should not go.</t>
  </si>
  <si>
    <t>I hate this feeling. I hate weddings, but I want to be there to support them... but I can't. &lt;url&gt; &amp;#x200B; edited; For clarity</t>
  </si>
  <si>
    <t>8zpyma</t>
  </si>
  <si>
    <t>I regret signing up for class especially this  math class. I feel so pathetic I may drop out again. im so anxious in class, it is so long about 6 hours since it supposed to be help special type of class to pass a placement test since I failed that. I halfway made it to my second week. I cant take it anymore.</t>
  </si>
  <si>
    <t>7gpi8f</t>
  </si>
  <si>
    <t>He wanted me to say once again that of course I was in the wrong and I need to change my selfish ways and give him the kind of love he deserves. When I stated I need space, he then demanded I be out by midnight tonight. I pointed out I would simply ask our roommate to spend 1 more night in the house as a guest. So he conceded to letting me sleep there tonight. This break up and crossroads is yet another opportunity for me to prioritize my needs in a creative and synergistic way.</t>
  </si>
  <si>
    <t>[22, 27]</t>
  </si>
  <si>
    <t>I don't have anyone to borrow money from. I need help coming up with ways to create additional income asap. Love to all you out there going through a similar struggle. We got this! !</t>
  </si>
  <si>
    <t>5wm5pe</t>
  </si>
  <si>
    <t>I was diagnosed with an anxiety disorder and another mental disorder recently. I did some googling and saw that it seems that people with mental disorders as well as other disabilities are eligible to apply for Disability Cards in my countries. They include certain perks such as being allowed to go to a theme park for free. My aunt has a husband with diabetes. I sent her a screenshot of the info and asked if he could apply as well as there are perks.</t>
  </si>
  <si>
    <t>7oibwg</t>
  </si>
  <si>
    <t>If I'm home and I'm home 50% of the time, I spend my time online with my friends. Even then, it becomes an issue. Faultily, there are days which I do spend the whole day playing with my buddies. But they were the only people I had interaction with outside of work anymore.   Btw, my girlfriend and I also work at the same place.</t>
  </si>
  <si>
    <t>7oh6nm</t>
  </si>
  <si>
    <t>One friend went to the same college while the other didn't, but we still kept in touch. Obviously, that didn't go so well. For the friend in the same college, I thought that just asking her to meet up and talk would be nice, but I feel I was too persistent, and she broke all ties with me, asking me to never contact her again. The same goes with the other friend. I tried to keep in touch, but I guess my methods were totally wrong and creepy.</t>
  </si>
  <si>
    <t>6yppzo</t>
  </si>
  <si>
    <t>(8, 13)</t>
  </si>
  <si>
    <t>Or, if you would like further information, please message me. For your participation, you may choose to enter a raffle to win one of eight $25.00 &lt;url&gt; gift cards.</t>
  </si>
  <si>
    <t>If you are interested in participating, you will be asked to complete an anonymous online survey that will take approximately 20 to 30 minutes, one time only. If you are interested in participating, please click on the following link: &lt;url&gt; Or, if you would like further information, please message me. For your participation, you may choose to enter a raffle to win one of eight $25.00 &lt;url&gt; gift cards.</t>
  </si>
  <si>
    <t>94mitv</t>
  </si>
  <si>
    <t>Anything from elbowing someone in the face to completely letting loose with a knife or a baseball bat. It can be mildly amusing for a moment, but I find it actually calls up a distress response more than anything else. I start to feel my head ache, my shoulderblades become taut and sore, and my throat close. My heart rate also increases and my breathing becomes somewhat more laboured. I know this is unhealthy, and I will be addressing it with my therapist, however I was hoping to  get some input from fellow reddit users with PTSD.</t>
  </si>
  <si>
    <t>7x716o</t>
  </si>
  <si>
    <t>I suffer from depression and anxiety, I didn't have the courage to tell  him no.. Although he never hit me, I was never allowed my own bank card, I wasn't allowed my car keys... He yelled and cursed at not only myself but my young children too.. One day last week, he told my legally blind son to open his fucking eyes when he couldn't find his snow pants.... That did it for me, he was gone.</t>
  </si>
  <si>
    <t>99f89t</t>
  </si>
  <si>
    <t>They work together and I found out from a mutual friend that they're on a project together and I'm having difficulty handling it. ? I am seeing a therapist. I am practicing self help. But this sort of thing is affecting me immensely.</t>
  </si>
  <si>
    <t>7ng0zc</t>
  </si>
  <si>
    <t>He was my best buddy in high school and we’re still really close. And my girlfriend, who goes to school in DC, is home too so I can see her. I’m grateful for them but wish I had a bigger friend group from home that I was still close to. I’ve loved college, but haven’t really found a new best friend yet. I’ve still kinda struggled with feeling like an outsider and not really fitting in.</t>
  </si>
  <si>
    <t>8yey2d</t>
  </si>
  <si>
    <t>Everyday I have to wake up and choose to push forward &amp; live or fall apart &amp; die. Lately, it's been really hard to push forward &amp; live. I'm tired you guys. I am so tired. What do I do?</t>
  </si>
  <si>
    <t>78kp8h</t>
  </si>
  <si>
    <t>I was uncomfortable. He’d alleviate my fears. We’d progress. Then it was something new. Again, I was uncomfortable.</t>
  </si>
  <si>
    <t>7i1no2</t>
  </si>
  <si>
    <t>My best friend of nearly 20 years is dealing with some anxiety around personal issues. She’s been remembering some things from her childhood, and, with the help of her therapist, is trying to process and heal. We don’t live in the same area, and when we got together about a month ago, she filled me in on some of those issues. About a week later, she told me that she was taking a break from electronics in order to try to process and heal, and that she and her therapist had been talking about it for a while. She said she was putting her phone on airplane mode and that she’d check it in a few days and that she’d check her email about once a week.</t>
  </si>
  <si>
    <t>62pu85</t>
  </si>
  <si>
    <t>Are there federal or state (IN) laws that govern shelters for shelters that don't accept any federal funds? According to a news story I have found on this shelter they don't accept federal funding, grants or any kind of corporate or foundation funds. There are so many things going on here that don't seem legal, and many more that are totally unethical. I've been here for a month and here's just a couple of the things that are jumping out at me: * Our meds are kept locked up in a cabinet in a room accessible only by staff and "resident staff" (which also seems like a HUGE conflict of interest.)</t>
  </si>
  <si>
    <t>7eozur</t>
  </si>
  <si>
    <t>This probably sounds super lame but I'm really, really proud of myself. I feel like this was a huge step in healing from my trauma and allowing myself to exist beyond what happened to me as a kid. I feel like one of the reasons why I felt so comfortable was because we talked a lot about boundaries and stuff beforehand, and I mentioned that I'd been sexually assaulted in the past and that I might need to stop if I start freaking out, and she was really understanding and sweet and always really communicative. Stephanie and I both agreed that we should definitely go on a second date. I'm just really happy and gay and proud of myself and Stephanie is really cute that is all</t>
  </si>
  <si>
    <t>5pzm0i</t>
  </si>
  <si>
    <t>There was never any plan for it to be a resource for others. It grew organically. It would be nice to get some constructive feedback. That would help me be clearer about where to go with this in the future. Thanks in advance.</t>
  </si>
  <si>
    <t>7o0wmh</t>
  </si>
  <si>
    <t>She literally said that I don’t even count as a boyfriend. --- Fastforward to now - or for the past few months to be precise, where an incredibly hot girl messages me on Tinder and asks me out. I delay meeting her and although she said she's fine waiting, she's still completely out of my league, and because I don't want to come off as desperate, I let her message me most of the time. Anyway, after a month we finally meet up, and it goes incredibly well.</t>
  </si>
  <si>
    <t>Almost too well. She extends our date twice, buys us a drink each, starts a make out session which lasts for 2 hours, calls me hot, and although neither of us had a house free she gave me oral too. Although she said she had a great time - which I replied to - I then waited to respond to her next message, and I don't know if that killed any momentum because I was already very delayed when we first got talking of course. Anyway, despite our great date and a second one lined up when I asked her out a day later, she ended up cancelling on me, and then told me a week later that she got more serious with another guy - which to me only translated as him being hot and me being ugly. They broke things off a week later, and she did ask me out again, but at one stage I annoyed her with a jokey message.</t>
  </si>
  <si>
    <t>She said she always had to message first, and she decided to completely blank me when I apologised, and that was that. The first girl to ever express proper interest in me in my life ends up going completely down the drain. I don't know if it was because of my own management of messages or me being unattractive in general, but despite this great date occurring I only feel absolutely awful because of it in the end. Oh, and to rub salt into the wounds I even noticed she unliked my profile picture of all things. Ouch.</t>
  </si>
  <si>
    <t>721smb</t>
  </si>
  <si>
    <t>(16, 21)</t>
  </si>
  <si>
    <t>I stayed in Africa, I was only one month into the program and was too proud to leave. I must have horrible luck because I experienced two more horrific events while visiting Dar es Salaam...things I won't get into. For now, I take Wellbutrin for the depression, but still feel myself flinching away from people on the street, or am scared I am being followed or watched. On a positive note, I've grown a ton, learned a lot, and am still kicking ass in this world! Here's to three years and many more anniversaries!</t>
  </si>
  <si>
    <t>6gjdfs</t>
  </si>
  <si>
    <t>Has anyone dealt with urinary retention as a side effect of lexapro? I've been taking lexapro for like 2 weeks or so, and in the past week it has become very difficult to pee, even at home (it sometimes takes a lot of pushing, and my bladder never feels like it's truly empty.). And the more I have to go, the harder it is, so I try to go often, like every 30 mintues or hour or so (even at night). I can barely eat or drink anything anymore. I did some research and it appears that urinary retention could be a side affect of lexapro.</t>
  </si>
  <si>
    <t>74hxf8</t>
  </si>
  <si>
    <t>I'm completely overwhelmed. I think this process is about the best I can think of (below), but I really, desperately just want to dive back into my career. Am I wrong to think I'm not emotionally ready? Should I force myself to wait? Is there anything else I could plan on doing?</t>
  </si>
  <si>
    <t>9qgbms</t>
  </si>
  <si>
    <t>Hey everyone, I’ve had quite the journey the last couple of years trying to get through a masters program in psychology to be a therapist and also dealing with health concerns. I came upon some research that led me to some conclusions that could possibly help some women who have gone through similar situations. So I was raped when I was 10 years old and gone through other various forms of trauma all throughout my childhood. I functioned pretty well until I got to my graduate program in clinical psychology. I had been in a stable relationship with a man who is supportive and loving so everything felt like it was going great.</t>
  </si>
  <si>
    <t>9j8g08</t>
  </si>
  <si>
    <t>I'm 14 years old going in highschool. I've had anxiety, mostly health anxiety my entire life. But it usually only lasted a day at times and my anxiety only when off it certain, not daily things now I suffer daily and want it gone. I've posted here before but just want to know what you guys think of this, recently someone passed away in there sleep from a heart attack and now I'm anxious like never before. I'll wake up with panic attacks and such.</t>
  </si>
  <si>
    <t>9v11uh</t>
  </si>
  <si>
    <t>He loved to learn, he said. I felt his hope. Being free of homelessness is more than just having a roof. I hope he is on the path of thriving, not just surviving. Education is a ladder that nobody can ever take away.</t>
  </si>
  <si>
    <t>6l0eqd</t>
  </si>
  <si>
    <t>I don't want to be nice to him because I don't like him and certainly don't like how he treats me. I know it's not my fault and I am not a bad person. I have never had friends, family, or other partners ever accuse me of the things he accuses me of so I know it's not real. I just needed to vent because I hate being trapped in this situation. I don't have anyone I can stay with and am still waiting on housing assistance which at the very least will take another 6 months and that's if I am lucky and the wait-list isn't too long.</t>
  </si>
  <si>
    <t>8i9ahy</t>
  </si>
  <si>
    <t>This is good and bad... I was a STEM major before and probably would have had a challenging and high paid career by now, had my life taken a different course. However, post PTSD, I found myself extremely connected with the arts. I have intense emotional reactions to aesthetic experiences, and I think that’s largely responsible for the fact that I now work in a creative industry. I experience aesthetics in a unique way that I’m not sure resonates with the typical non-affected individual.</t>
  </si>
  <si>
    <t>5y4i6r</t>
  </si>
  <si>
    <t>**Remember Need to Know**. Only tell people about your plans if they absolutely need to know and can be trusted. Limit the number of people that know your plan; even if you trust them, they may be tricked into giving up your location **Be careful of your browsing history**. Most browsers keep a record of websites you visit.</t>
  </si>
  <si>
    <t>**Get a new phone**. One option is to purchase an inexpensive, reloadable cell phone from any major retailer. These phones, commonly referred to as “burner phones” will have no connection to the abuser and can help you keep in touch with your support system. Another option is to visit a retail location for your provider and have them move you over to a new plan. If they don’t offer you a new phone with the plan, make sure they perform a factory reset of the device to ensure any apps that could track your location are removed.</t>
  </si>
  <si>
    <t>(130, 135)</t>
  </si>
  <si>
    <t>* The route you intend to take when leaving, where you plan on going and who will help you along the way * Where your emergency clothing, supplies, money, and documents are kept. Also, try to hide the fact that those things are being moved at all * Any emergency code words, such as those used with children to indicate safety or danger * New, private bank accounts</t>
  </si>
  <si>
    <t>(70, 75)</t>
  </si>
  <si>
    <t>**While at a shelter** Depending on the nature of the shelter, you may be asked to follow specific security rules designed to protect you, other residents, and the shelter staff. Although those rules may sometimes seem a little bit restrictive, it’s important to follow them for everyone’s safety. If the abusive partner had access to your cell phone or your account, you may be asked to remove your phone’s battery, and maybe even wrap it in tinfoil to block any transmissions. Although this may sound a little bit extreme, this might be done because a cell phone may be used to track you or find out where you’re going.</t>
  </si>
  <si>
    <t>**While traveling to a safe location** **Don’t take the most direct route** to your destination. When you leave, head off in the opposite direction from where you’re actually headed, just in case someone sees you leave and may tell the abuser which direction you went. Afterwards, double back and take another route to your actual destination. **Know what to look** for to make sure you’re not being followed.</t>
  </si>
  <si>
    <t>7lof7m</t>
  </si>
  <si>
    <t>As I kid, I had been pretty anxious and nervous, but they were negligible. I only got anxious when there was something happening, like giving presentation etc. They did not tamper with my everyday life and I was not concerned with them. But recently, I felt like my anxiety has developed into a new level. I got so damn anxious for every day stuff.</t>
  </si>
  <si>
    <t>8c6fwz</t>
  </si>
  <si>
    <t>(110, 115)</t>
  </si>
  <si>
    <t>Instead he followed me to the store in his car. He would even drive slow enough to have the car next to me at all times. During one of our fights he took a permanent marker and slashed lines all over me while telling me "how does that feel, you slut?" He walked away and I just fell to the floor in tears. He came back and poured his Gatorade all over me telling me to shut up and stop crying so loud.</t>
  </si>
  <si>
    <t>(95, 100)</t>
  </si>
  <si>
    <t>I was not allowed to talk to anyone. I was not even allowed to be on Facebook. Erik made me feel like a prisoner. When i had the Facebook app my phone would always get this random pop up notification saying my login has expired but I was never even logging in because I was too scared of what Erik would do to me. I was only allowed to safely be on my phone while I was next to him and only if I was doing something like reading or watching videos.</t>
  </si>
  <si>
    <t>[250, 255]</t>
  </si>
  <si>
    <t>Before I could tell Erik we should go outside he threw me back onto the bed saying, "yeah, you will make a deal. You will show me everything that you do behind my back, you fucking liar. You are always on your phone talking to guys and now you will show me everything!" Erik had me on my bed laying pushed against the wall while he laid down on me with his full body weight. His body is so big and heavy it was making it harder and harder for me to breath as he was crushing me.</t>
  </si>
  <si>
    <t>[230, 235]</t>
  </si>
  <si>
    <t>He kept the pressure on my throat and I felt as if I was going to die or become unconscious. Erik finally let go only to hit me in my head a few times. I felt very scared from not being able to breath. Every time I tried begging Erik to stop he told me to shut up, that I was not allowed to talk. Erik used my hair as handles to bash my head on the wall at several different times throughout the attack.</t>
  </si>
  <si>
    <t>My siblings and I went through a lot growing up. You would think it would have made us close but for some reason we were never close. For some reason I was the most outcast-ed. To this day if I were to bring up the childhood abuse they would tell me that I am dramatic and that it wasn't THAT bad. They will even say they respect Jay.</t>
  </si>
  <si>
    <t>[320, 325]</t>
  </si>
  <si>
    <t>I laid there terrified not knowing what was going to happen. Not knowing when, or if, it was going to stop I was fighting back tears because I knew I had to keep trying to out smart him in order to protect myself and make Erik stop attacking me. When I fell onto the futon I landed on Erik's new hat that he bought when he was out earlier that day. As another tactic to calm Erik down, I asked Erik if he could show me his new hat. He stood there angry for a few seconds before answering yes.</t>
  </si>
  <si>
    <t>9d3alv</t>
  </si>
  <si>
    <t>As of Sunday i have experience sever anxiety. Its too the point i am unable to do normal everyday functions and doing my job is harder. All i can think about is how i was ripped away from my daughter and how she is without me. Its to the point my therapist uas suggested i used cbd oil to manage my anxiety instead of narcotics. They help take the edge off and let me relax to the point i can sleep.</t>
  </si>
  <si>
    <t>7pywkv</t>
  </si>
  <si>
    <t>I've been renting since university and I'm getting sick of seeing the same amount of money I'd pay towards a mortgage go into the pocket of someone else. I have a junior role in the company, it's going somewhere (I hope) but not fast. I find financially I'm staying basically cash-neutral and my quality of life isn't brilliant. I'm not managing to save anything. I've been thinking that I should get a house with the money I inherited.</t>
  </si>
  <si>
    <t>6d79k2</t>
  </si>
  <si>
    <t>What can I do best to support her? Are there resources on this? I don't want to simply badger her to leave. I've tried to point her to better resources than me, but I'm not having much luck. I'm worried for her life.</t>
  </si>
  <si>
    <t>87or6j</t>
  </si>
  <si>
    <t>So in the past two weeks, I’ve been supporting my dad through some mental health things, I’ve been having trouble at work, my Nanna got diagnosed with Alzheimer’s, and to top it off, my boyfriend broke up with me two days ago.I work full time and I’m also at uni, which I’m falling behind in. Whatever I do, I cannot concentrate on anything and just fall into an absolute panic when I have a second to think. I feel so nauseous that I can’t eat. And I’m bursting into tears randomly. Can you suggest some coping strategies that you use to stop the constant cycle of negative thoughts?</t>
  </si>
  <si>
    <t>6672xa</t>
  </si>
  <si>
    <t>He broke up with me, accused me of lying about my cousin, saying he never heard of her despite the fact he has. I ended up sleeping with my friend that night. Then there was the issue with him threatening to hide my belongings with an unnamed friend. I wouldn't get to know who. A whole bunch of crazy ensued.</t>
  </si>
  <si>
    <t>7rk002</t>
  </si>
  <si>
    <t>I asked him what happened to his hand, and he told me that the hood of his car slammed down on it but he's fine. When we got home Jude pulled me to the side and told me Coop is not fine. He told me Coop can't move it at all and it's a problem. Coop doesn't like doctors. He looks at Doctors and Nurses like they're the Grimm Reaper or something.</t>
  </si>
  <si>
    <t>9qwrr3</t>
  </si>
  <si>
    <t>I doubt and second guess myself a lot. I hesitate and fear picking up the phone. Fear coming off as too aggressive or too pushy or not sending the right person and Err On the side of not being aggressive enough. I’m afraid to take control as I fear ruining relationships etc. Last year i still did surprisingly well despite all this and even earned a rookie of the year title and won a trip.</t>
  </si>
  <si>
    <t>5xyg0k</t>
  </si>
  <si>
    <t>However, his fits of anger kept going at the smallest things such as eating the rest of the corn chips or even mentioning politics that he doesn't agree with. This went on at the same rate of once a month or so until I turned 16, which is when I noticed that it probably wasn't normal. One occurrence of this was when I was trying to buy a pair of sunglasses, but needed to use his paypal as where I'm from you need to be over 18. This for whatever reason ended in him exploding in rage again, because he couldn't remember his password. He left the room, and grabbed me by the throat when he came back.</t>
  </si>
  <si>
    <t>Then he didn't talk  to me for day and after that suddenly he pretends like nothing ever happened. He also tries to tell me that I remember things wrong in these fights, and that I am the one who always starts them. Last night this happened again, until he said some things that I don't feel are possible to take back, like telling me I am a loser and all of my friends hate me because I'm an a#$hole, and that he regretted bringing me up. I feel that crossed a line, due to the fact that this argument started because he told me when I was barbecuing sausages not to put the lid down, even though that's the way I always do it. He then proceeds to tell me my memories of cooking sausages have never happened, and then starts the fight/argument.</t>
  </si>
  <si>
    <t>78sid3</t>
  </si>
  <si>
    <t>Then I came home.      My Mom pointed it out first, I went from being the class clown and the life of the party, to being the quiet guy who stood in the corner of the room. I went from a musician and avid gamer, to having no interest in any of it, and no replacement hobby. The things I had the most passion for in life were gone. It was like someone removed one of my five senses and my soul at the same time.</t>
  </si>
  <si>
    <t>96jn4q</t>
  </si>
  <si>
    <t>in the end i just end up leaving, ignoring the question or just saying something like "haha, i'm not really interested in that sort of thing" or whatever. that's all fine i guess, but what really pisses me off is when people act like it's some kind of status symbol to be sexually active (we are 18, ok.) and treat you like an immature loser if you aren't. wish i'd known that it was cool and a good thing back when i was being abused, it could have given me some playground cred or something instead of a lifetime of trauma processing. lol! i know my anger isn't justified, that their intention is not to be offensive or rude, that i'm being petty and immature and that i shouldn't take offense from these typical teenage status things but sometimes i just want to tell people about all the horrible things i went through so they will shut the fuck up and leave me alone.</t>
  </si>
  <si>
    <t>7pxhvl</t>
  </si>
  <si>
    <t>That's it. My mom made me delete it and said "that's what is wrong with your generation, you act too grown." Nothing about my picture was "grown" I was actually wearing a long white t shirt and boyfriend jeans. Even when we go to the beach with my siblings, me and my sister were wearing the exact same bikini and she said something to me about "needing to sit my fast tailed butt down." Mind you, my sister is two years younger than me and the bikinis weren't even provocative in a bikini sense.</t>
  </si>
  <si>
    <t>884mzo</t>
  </si>
  <si>
    <t>He blames me. He's wrong. [This is what my spine looks &lt;url&gt; I've got Ehlers Danlos Syndrome, which is a genetic connective tissue disorder that makes faulty collagen everywhere in my body, so my muscles are always in pain trying to keep my body in place (and have clearly failed in that regard). I've had symptoms all my life.</t>
  </si>
  <si>
    <t>However, I can't kick the Lyme. None of the specialists who treat Chronic Lyme are covered by insurance (because it isn't recognized by the CDC), and I'm so broke I can't justify buying myself hot food not covered by Food Stamps, let alone seeing a doctor I'd have to pay out of pocket. I'm terribly afraid of getting spinal fusion while still being this saturated with Lyme Disease. Lyme Disease gets much worse if it gets in your spinal column and brain, and getting myself all cut up for surgery with Lyme in my system..... I'm afraid I'll get worse.</t>
  </si>
  <si>
    <t>All of my money goes to rent, utilities, and credit cards, and delivery food a few times a month when I'm too beat to cook. My boyfriend was nearly broke as me, and was leaning on my credit and foodstamps from time to time, leaving me in significant debt. We are breaking up after five years, because my pelvic organs are collapsing downwards, making for painful sex. He hung in there for three years of sexlessness, so I can't fault him.... but he's leaving in the next few months as soon as he gets the money to move out. I've got to figure my shit out.</t>
  </si>
  <si>
    <t>[70, 75]</t>
  </si>
  <si>
    <t>(I travel between NJ to NYC often, and $2.75 each way is pretty expensive. NJ and NYC both have Disabled rates for public transport, but the PATH which travels in-between, does not. It's total bullshit.) A free place to live in NYC? A bold plea, I realize.</t>
  </si>
  <si>
    <t>[82, 87]</t>
  </si>
  <si>
    <t>Holy crap, this is long. Migraine ramble. Thanks to any who have read all of this. I can give verification of my claims to anyone who needs it. (EDITED TO ADD: wishlist link above.)</t>
  </si>
  <si>
    <t>8wxj1c</t>
  </si>
  <si>
    <t>Hey everyone. Been subbed for a long time and a lot of you guys helped me realize a few things so I thought I can try to help back. I’ve been dealing with anxiety/depression for a long time and never really done anything to deal with it. (Family didn’t really believe in that kind of stuff back in the day) I always believed that I had a passion for extreme sports like skydiving, water rafting etc etc. which is one of the reasons I believe I have anxiety maybe (adrenal produces slightly more adrenaline causing my body to be in a constant flight or fight state).</t>
  </si>
  <si>
    <t>9pswk7</t>
  </si>
  <si>
    <t>Yet no matter what I do the feeling of unwantedness and just pure hopelessness never fades. I  don't really know what I'm doing anymore. Is there anywhere out there where I can just  pack my stuff and live alone? Is there someone I can talk to about all  this or some kind of help for things like this? I'm currently alone and  have no one to talk about any of this.</t>
  </si>
  <si>
    <t>8gayhz</t>
  </si>
  <si>
    <t>I'm currently between jobs and looking to make money in any way I can, so I was wondering if anyone would be interested in buying a cross stitch commission from me. I can do any type of pattern or design, in various sizes. Here are some examples of things I've made: &lt;url&gt; I would really appreciate any help I can get! Times are rough and my mental health is not great right now, so it would be nice to have something to work on that would also help me pay my bills and medical expenses!</t>
  </si>
  <si>
    <t>Hey everybody. I'm not really sure else where else to possibly post this. I'm currently between jobs and looking to make money in any way I can, so I was wondering if anyone would be interested in buying a cross stitch commission from me. I can do any type of pattern or design, in various sizes. Here are some examples of things I've made: &lt;url&gt;</t>
  </si>
  <si>
    <t>8vy14n</t>
  </si>
  <si>
    <t>I currently have nowhere to live. My "friends" have made excuses as to why they cant help me out. This sucks. It's times like this where the world seems like an incredibly dark place and the best way to escape the pain is to leave it. IDK.</t>
  </si>
  <si>
    <t>6x8wt5</t>
  </si>
  <si>
    <t>When my SO and I first started dating and she told me she had PTSD I though just being a good guy would be enough. Well just being a good guy is not enough when your with someone with PTSD. You can still trigger them even though you are a good guy. You can still get offended when they tell you they can't trust you even though it is the PTSD talking and not them. You feel like a failure when they tell you they feel hopeless and that nobody can help them.</t>
  </si>
  <si>
    <t>You can still trigger them even though you are a good guy. You can still get offended when they tell you they can't trust you even though it is the PTSD talking and not them. You feel like a failure when they tell you they feel hopeless and that nobody can help them. It really sucks when all you want to do is love them and they can't accept it or feel it. Especially when they are the most amazing person you have ever met when they are not triggered and in their right mind.</t>
  </si>
  <si>
    <t>8ygu9g</t>
  </si>
  <si>
    <t>It is having a major strain on our relationship as he obviously wants to be involved but essentially I am unloading all my worry onto him. I am really unsure how to move forwards from here. If I think I am being irrational and hold in my anxiety, he says I am not communicating with him about it. If I open up and tell him, I feel like I am a burden and it makes me feel guilty and pretty low that I'm feeling this way. Any advice would be appreciated!</t>
  </si>
  <si>
    <t>66i8rb</t>
  </si>
  <si>
    <t>We wish to teach such kids and train their family members skills so that they can also afford to take a house on rent. Since it's inception, FreePathshala has conducted many events, classes thereby helping many lives to survive, grow and keep smiling. FreePathshala has established education centres for children, in the age groups of 5-13 years. Freepathshala currently has 60+ kids studying at sector 46 &amp; 51 Gurgaon. The facilities set up at FreePathshala site in Sec 51, Sec 46 Gurgaon will support the education and development needs of children coming from neighbouring labour camps.</t>
  </si>
  <si>
    <t>8a0jpw</t>
  </si>
  <si>
    <t>I'm just so angry that I'm still dealing with this. The abuse happened 10 years ago. My abuser lives a normal life and doesn't have to deal with the shit I go through every day. I'm just so angry. Thanks for reading.</t>
  </si>
  <si>
    <t>6izb8i</t>
  </si>
  <si>
    <t>we had few arguements, then i stopped interacting with him. I myself did feel that i was in the 'teenage phase where you start having problems with your dad. I, according to him, was being irrational, rash, non-docile, difficult, nothing like he had seen before, haughty etc. He even slapped me ( his 23 , well i turned 24 this week, year old daughter), and then during the heat of moments he has , not just once said, that he wants me to go away, that he doesnt want to have to do anything with me, and he doesnt care where i go , what i do. So right now, yes i have decided to go somewhere, somewhere far, somewhere obscure , as somebody or rather nobody, start a  new life, start with nothing.</t>
  </si>
  <si>
    <t>7ytum9</t>
  </si>
  <si>
    <t>[195, 200]</t>
  </si>
  <si>
    <t>That is 100% manipulative and wrong. Just because someone is your biological parent, it doesn’t mean that they are worthy of respect. A biological parent is just as capable of hurting their child as anyone else is. More than, if anything. You made the decision to create a household and you showed that you were only ever happy with it when you benefited from it.</t>
  </si>
  <si>
    <t>[240, 245]</t>
  </si>
  <si>
    <t>For the innocence you wish you could convince me to see in you. For me. I have said everything that I wanted to. I ask of you to not come home and start a dialogue with questions, but rather with answers. I will not be responding via text.</t>
  </si>
  <si>
    <t>[105, 110]</t>
  </si>
  <si>
    <t>Yo? Awww!”* You downplayed what you did. You looked at my hurt as a cute and lovable thing. This wasn’t the first time you reacted like this. Whenever I told you the way you used to make me feel or if I reminded you of a situation in which you were abusive, you would do the same thing.</t>
  </si>
  <si>
    <t>When I think about your reasoning behind not letting me homeschool back then, I realize now how much it contradicts your decision in ripping my extended family away from me. By pushing me to put myself out there and make new friends, I only ever feared that you would find a way to take them all away from me somehow. To this day, when I think of the word “family”, I think of (multiple cousins’, aunts’ and uncles’ names), etc. Not you. Not (sister’s name).</t>
  </si>
  <si>
    <t>[275, 280]</t>
  </si>
  <si>
    <t>Update: I’ve just got a response from my dad. His english is not the best, but he said, “I love you, and I know, you will think is a script love and is only letters but we both love you, time will create and demonstrate the my love was pure with a lot a mistakes as you see it and probably my eyes was block on times god night we love you". I responded with, “Time means nothing if you don’t do anything with it. The fact that you are waiting for an intangible thing like time to prove your intentions is fantasy.</t>
  </si>
  <si>
    <t>7rn3kv</t>
  </si>
  <si>
    <t>That will never go away. I’ll be right with you cause family comes first and I don’t want Mum and Dad to feel in the middle of it all anymore. Its going to take time. I again left it a few hours, but I felt incredibly annoyed by her reply, which I felt was very dismissive of her own actions. I decided to cut her out.</t>
  </si>
  <si>
    <t>821a66</t>
  </si>
  <si>
    <t>I have an extremely ironic sense of humour and my friends seem to get along with it. So it's generally easy to be extroverted around them, especially with the alcohol that is usually associated with our meet ups. I opened up to two people, one of them is my best mate he just took everything in and offers me support when I ask for it, but generally stays away from the topic. The other person is a girl who confessed her fucked up brain to me, and I impulsively did the same back. We talk about each others feelings a lot, and I think that helping her is one of the very few ways I can feel any sort of happiness.</t>
  </si>
  <si>
    <t>I screamed and my mum helped me until I passed out. I went to the doctor the next day and they referred me on to get a diagnosis for PTSD as well. I get flashies about once every couple of months now and it gets more and more terrifying each time. About a year and a half before GCSE's (finals for you Americans) my anxiety started to show. I would be super stressed about every little test in school and had a baseline amount of stress building up as I got closer to my exam dates.</t>
  </si>
  <si>
    <t>7q7le3</t>
  </si>
  <si>
    <t>[32, 37]</t>
  </si>
  <si>
    <t>Is he that desperate to see me? Why does he do this? If his friends don't mind and I don't mind, should I even be concerned? Maybe I'm blowing a little issue out of proportions but just curious to hear what others have to say! Thanks for reading!</t>
  </si>
  <si>
    <t>Recently however, he's been becoming more desperate with wanting to see me after him and his friends leave the bars. So desperate in fact, he'd be wiling to ditch his friends. In the past when he'd come over we would play video games, eat some food, and then go to bed. We have sex quite frequently, but never on these types of nights when he's drunk. We'll make out, and fool around but in most cases, no sex.</t>
  </si>
  <si>
    <t>64gbmv</t>
  </si>
  <si>
    <t>We’ve embedded a piece of our personality into our technology, and that is so cool. So HOMESCREEN is a gallery, a showcase of that personality. It’s a glimpse into stranger’s life, completely grounded in how they use technology. It is presented without bias and 100% anonymously, so that viewers can make their own assumptions and judgements based only on the information given by the image. So what I'm looking for is screenshots of your phone's homescreen.</t>
  </si>
  <si>
    <t>8ksctk</t>
  </si>
  <si>
    <t>&lt;url&gt; For information and help on other veteran related issues, this is a great resource. &lt;url&gt; Over the last five years we've supported about 1600 veterans in Wales, it's been an incredible learning curve. I've seen so many amazing transformations and want anyone that's going through PTSD right now, to hang in there and reach out for help.</t>
  </si>
  <si>
    <t>9nzqp0</t>
  </si>
  <si>
    <t>But here i am, hours later, having a panic attack and wishing i could crawl out of my skin. It's really triggering a sense memory i have, so instead of remembering the event, it feels like it's happening right now. It is the most devastating ending to this day that could have possibly happened. I was feeling so brave lately. Does anyone else get sense memories?</t>
  </si>
  <si>
    <t>8qob8s</t>
  </si>
  <si>
    <t>“Take all your problems and rip ‘em apart... carry them off in a shopping cart... one thing you should’ve known from the start... **your problems in hand are lighter than at heart. **” The things that seperate us from taxonomically lower lifeforms are our abilities to record and rationalize information. So do just that: record and rationalize.</t>
  </si>
  <si>
    <t>7ockvm</t>
  </si>
  <si>
    <t>He felt my chest and sort of kissed my abs, all this weird stuff he never did before. We did it again the next week and he seemed more into it this time, like a lot more. I have never seen him like this, ever. He started moaning and shit, and all this weird stuff, and then near the end, he literally kissed me and sort of got on top of me. We've kissed before for the webcam, but we pretty much never kiss besides that.</t>
  </si>
  <si>
    <t>61pk8y</t>
  </si>
  <si>
    <t>I've always had this slight urge to drop out of society since my early teens. Nothing I've taken all that seriously until now though. Just thought it was a bit of a childish fascination with going against the social norm. Anyways, I simply just think I'm not cut out for what the world has become. call it pathetic or what you want.</t>
  </si>
  <si>
    <t>[16, 21]</t>
  </si>
  <si>
    <t>anyways, i'm just here for a few reason. one is to explain why i'm considering this, which i already have done. two is to get "beginners guide" to first get by on my own until I meet people and possibly gain more tips along the way. and three, i'm open to people trying to change my mind about this as well, but i doubt that'll be easy for you to do. anyways, thanks in advance.</t>
  </si>
  <si>
    <t>7xtmyu</t>
  </si>
  <si>
    <t>It may have been those emotional mute buttons that PTSD can sometimes press? I don't know. But recently I suddenly have all these flare-ups of anger that I don't really know what to do with. It takes every ounce of my being to control myself sometimes, and I feel lucky that I have been able to keep things relatively under control. I do occasionally do little things I'm not proud of, and I'm worried this will be a problem if I don't know any coping strategies.</t>
  </si>
  <si>
    <t>8ncv6y</t>
  </si>
  <si>
    <t>It’s getting up above 100 here, and I’d like to have something I can easily carry in my car to give out since I’m working deliveries. Unfortunately I’ve been without a steady job for 6 months so I can’t do to much, but I was thinking about buying a bunch of plastic water bottles, freezing them, and carrying them in a cooler in my car to give out when I’m at lights. Would this be helpful? What other small or inexpensive things would help make the summer a bit more bearable?</t>
  </si>
  <si>
    <t>7np78v</t>
  </si>
  <si>
    <t>I'm afraid that I could also give her those snapchats. Usually I wouldn't care but first of all I know how much it would hurt her if She had seen it. I hate myself for lying but I just know how much it would hurt both me and Her, I also love Her more than anything or anyone else. I told her I won't be talknig with anyone and that I don't like anyone in that class (which I did). I have no idea what I should do, if I tell her that She's goin to breakdown and quite possibly break up, if I don't do anything it's gonn get even worse but I also can't tell that to her, I just can't hurt Her or see her get hurt and I just can't even imagine loseing her, especially because something that I know well I fu*ked up and could and should have been avoided but it happend althozght it shouldn't and I can't stand it.</t>
  </si>
  <si>
    <t>9y7u1a</t>
  </si>
  <si>
    <t>I'm in a nursing program, and we're talking about domestic violence. It just so happens this lecture has been on the syllabus since day one, I just have impeccable timing. My question is, should I talk to my cohort about my experience? I feel that it may make them more aware to see and speak to someone that's been in the situation. I feel its important they know how police treated me, and the fact that the first people that showed empathy, the first people that asked "are you okay?"</t>
  </si>
  <si>
    <t>7u3b5k</t>
  </si>
  <si>
    <t xml:space="preserve"> I know about the whole insecurity thing. Ive delt with it for over a year which is roughly how long we've been together. She is a senior in high school and I am a freshman in colllege so we spend a lot of time apart. In high school since we were together a lot I'd say it was worse.  We broke up for a short while, but realized we didn't actually want to.</t>
  </si>
  <si>
    <t>7p3vov</t>
  </si>
  <si>
    <t>Im at a point where I need to talk to him about so many things but I cant if he continues to avoid me. I feel like a mess and any advice or help is really appreciated!   --- TL;DR Boyfriend and I have communication issues and he now left for two days and wont respond to any calls or texts. Any one know what I can do to help myself not go crazy and fix these issues.</t>
  </si>
  <si>
    <t>Before he left he said several times that he still wants to be with me but he needs time.... -- I can't believe we are on such different pages and it was also so unexpected. I feel like he drops these bombs on me and Im left to pick up the pieces and wait around for him. --</t>
  </si>
  <si>
    <t>68jazy</t>
  </si>
  <si>
    <t>And how I made her let me bring him back to her boyfriends house. How I begged him to come over. And how she was just trying to be a good person and discourage it. She's telling people how much I wanted him to fuck me. How RELENTLESS I was.</t>
  </si>
  <si>
    <t>I just don't know what's real anymore. I can't live with everyone in my life thinking that I'm crazy AND a hysterical slut. I just can't do this anymore. I'm so ashamed I can't be in this skin anymore. I'm starting to get scared.</t>
  </si>
  <si>
    <t>6rc47q</t>
  </si>
  <si>
    <t>Am I mentally ill? I want to kill myself but I'm to scared to even do that. I'm supposed to be starting college in the fall but I don't think that'll work out well. This entire post is probably gibberish but I haven't slept in almost 2 days and I can't think straight. I don't know what to do but I can't keep doing this.</t>
  </si>
  <si>
    <t>9q3npf</t>
  </si>
  <si>
    <t>Hi! I live in an apartment block. There are 6 door entrances within a 5 meter proximity, so we can hear our neighbours slightly if they're very loud. I live next to an asian women I've never seen before. I don't know if she lives alone.</t>
  </si>
  <si>
    <t>9e637n</t>
  </si>
  <si>
    <t>For me it would start with rent. We got approved for an apartment but some shit happened and we don’t have 1st months anymore so we can’t move in. We still have time to come up with it but I doubt we will before the deadline. After we got that I have an employment opportunity lined up but I can’t start the job until after the baby so I’d just have to manage to keep the rent paid until Dec which would be after due date and minimum recovery time. After that I’d just need to make sure I had some decent savings up by then to get everything I’d need to start the gig.</t>
  </si>
  <si>
    <t>90kcgn</t>
  </si>
  <si>
    <t>I hate that I am this way--I have a normal job, but all that has rotted away because out of the past 2 years, I spent 7 of those months in various hospitals and treatment using FMLA unpaid. I have so many fucking medical bills sitting in collections. I still have my job thanks to FMLA, but I am a rotting piece of shit living life minute by minute, losing a war against addiction and depression and anxiety. But...I somehow manage to "look fine" and I look like I should be thriving on paper. I feel like such a fraud, but I swear I am not trying to take advantage of the system or anything.</t>
  </si>
  <si>
    <t>89r0b8</t>
  </si>
  <si>
    <t>Good news is that my application for public housing was accepted. Bad news is that it will take up to six months for anything to open up for me. More bad news is that I didn’t know until today that my friend had to report me living with her to her landlady as soon as possible, and because she waited so long I am an unauthorized guest. So I have to be out today. I think I have a place to go, but I just feel like I’ve sort of hit a wall.</t>
  </si>
  <si>
    <t>7d2iyo</t>
  </si>
  <si>
    <t>I'll call him out on his behavior or try to stand up for myself, and then he'll either get mad and give me the silent treatment and not apologize, or he'll tell me I'm lying and that he didn't do or say something. Even though I know he did. He criticizes my parenting and tells me I'm lazy since I'm a SAHM (even though I do all the cleaning, cooking, taking care of our toddler, taking care of our pets and anything else around the house with little help from him because he feels entitled to not do anything since he works and I don't). To top it all off, he doesn't think he has a drinking problem... yet always drinks at least 3 beers or more every night. He also slapped my son and left a mark on his face while we were camping (I didn't see him do it because I went to go pee but saw it and asked about it when I got back).</t>
  </si>
  <si>
    <t>8iykmv</t>
  </si>
  <si>
    <t>Now he is enraged because I said months ago that maybe internet access was not a bad idea, that there was some stuff there that may connect him more to others. He had been asking for months how to access the internet for free, and I just did not know what to say, he mentioned it so much, besides he would have to get internet access from a company if he wanted to use the internet reliably. So he did that at some point, and is now having issues. It just looks like an older man who is having difficulty navigating the internet and who finds Apple care unhelpful. But he is phoning me today yelling and accusing me of paranoid stuff and hanging up.</t>
  </si>
  <si>
    <t>77ymfv</t>
  </si>
  <si>
    <t>I knew I was unhappy in this relationship. He has a very impulsive personality, he destroys his property and overdoses on drugs when he is angry. When I was telling him that I needed some time on my own, he would threaten to kill himself so that I felt obligated to come take care of him (happened 2 times). I would stay because I felt I had the moral obligation to make sure he is okay. I felt very manipulated.</t>
  </si>
  <si>
    <t>99eet9</t>
  </si>
  <si>
    <t>So something happened over 3 years ago that caused me a tremendous amount of anxiety, and over the past few months the anxiety surrounding that event has come back? It doesn't make sense, I can't rationalize it either. This time around it's not as intense as it was then but I'm definitely experiencing the same thoughts, same anxiety. What the f do I do? I don't feel comfortable at all talking about it with a therapist and it's began consuming my life again.</t>
  </si>
  <si>
    <t>7ed426</t>
  </si>
  <si>
    <t>If he's the textbook abuser, she is the textbook victim. She keeps giving him chances and accepting his apologies and living in this cycle of abuse. She thinks she's the one doing something wrong. I keep telling her that the only thing she is doing wrong is staying with this guy and thinking he will change. I tell her she does not deserve this treatment.</t>
  </si>
  <si>
    <t>7oz0zp</t>
  </si>
  <si>
    <t>I thought why not try and look for a girl at the gym, but as you can figure, at 3:30am there's not as much fish in the see. Though I fear any partner not sharing my passion for fitness will not bear the strict diet I follow and the amount of time and energy I invest daily into the whole topic. #**TL;DR** ish And it is also not me wanting a girlfriend right now, do or die-esque. I am also way more interested in finding a girl sharing the same passions, aspiring to achieve similar goals, sharing the same values and providing a safe haven for one another long-term rather than just having some fun and being superficial about it.</t>
  </si>
  <si>
    <t>8z74c9</t>
  </si>
  <si>
    <t>Am I a bad person for stealing food when I need to? I have a job but sometimes I'm broke for a couple days in between checks, I hate having to steal... I hate the anxiety and constant worry for the next 2 days that "they're building a case on me and they're gonna crack me randomly at work or something".. I was just starving... Today I had to steal some noodles and potato salad from 2 different stores as I was walking out of both I was watched by a worker... I feel like scum...</t>
  </si>
  <si>
    <t>607nub</t>
  </si>
  <si>
    <t>My PTSD has manifested itself in disassociation, flashbacks, panic attacks and general anxiety and depression. I believe that my PTSD is related to my previous abusive relationship also, sexual assault, traumatic childhood experiences and an alcoholic parent. I am looking for any advice related to these issues that may help me learn to manage them. I am currently seeing a therapist and going through CBT and I mediate regularly as well. Any suggestions or resources would be greatly appreciated!</t>
  </si>
  <si>
    <t>7p3fx0</t>
  </si>
  <si>
    <t>Hi, my english isn't my first languge and my grammer or spelling might not be perfect, but sorry in advance. I met my friend in august 2016, in school and we became really close right after we first met. We would hang out all the time, 5 days a week and then talk and text on phone or skype for another atleast 2 hours. We shared everything and it felt like we've known each other since forever.  But then after 1 month of daily talking/hanging i was going on a trip alone with my longterm boyfriend for 3 years [M20] for 2 weeks before christmas.</t>
  </si>
  <si>
    <t>I was at my first party with her and I got really drunk and when im drunk i like making out with all my girl friends, not long kisses but with tongue. My boyfriend is fine with this because its girls but I eventually kissed her and it was so nice, not like any other friend. We ended up in bed making out for approximately 2 hours. We became even closer than before and we had sleepovers every friday, just her and me. We would get drunk alone together every time and then kiss more and also go a bit further for hours.</t>
  </si>
  <si>
    <t>8s7dha</t>
  </si>
  <si>
    <t>Every single day I think about what happened, and it scares me to this very day. My hands go numb all the time with loss of sensation and my muscles are tense 24/7 I have a hard time believing it's anxiety but it most likely is because I've never had panic attacks before that incident. I've been on one antidepressant (Zoloft) for 3 months, and it didn't do anything. I was prescribed Venlafaxine but I'm too scared to take it due to the side effects. So yeah that's my story</t>
  </si>
  <si>
    <t>85y3pu</t>
  </si>
  <si>
    <t>I have no clue. I meditate twice daily, jog every morning, eat very healthy, absolutely love my life and am following my passion. Yet I’m struck with random physical anxiety all the time. No negative thoughts or anything like that, it’s purely physical. A very uncomfortable feeling in my chest.</t>
  </si>
  <si>
    <t>8te9fu</t>
  </si>
  <si>
    <t>So we are striving to find that balance between building an inviting and encouraging community (village) and the first rungs on the ladder to independence. I read all of your posts and take mental notes as to what you are telling each other of what you need or the advice you give a newcomer. But it would be fantastic if you dropped me a note telling me of what you think. Thanks. God Bless.</t>
  </si>
  <si>
    <t>632hj0</t>
  </si>
  <si>
    <t>I come out bleeding and it boy tried to yell at me. But he noticed my arm and was like " oh my God" but then crazyasses started to whine that he was losing his mind. So he went back downstairs. Shortly thereafter it boys parents kicked him out for violence towards the family, property damage, and refusing to get a job. Him and crazy ass started haranguing me about me getting them both jobs at my pwork which I didn't want to do honestly.</t>
  </si>
  <si>
    <t>7s4284</t>
  </si>
  <si>
    <t>Whenever the mutual friend would go to the bathroom, she kept making eyes at me, and me at her. The physical chemistry was palpable. After we were about to leave, our friend took off, and we hung out in the parking lot, me embracing her for lengthy periods of time. I wanted to just go for a kiss, but I knew it would be crossing a permanent boundary. Afterwards, she approached me at work.</t>
  </si>
  <si>
    <t>Around 5 months ago I started talking to Q. She's a coworker of mine who I've admired since I started at my job three years ago. I respected her and wanted to be friends, but we never talked or ran in the same social circles. 5 months ago, she invited me to a concert that her husband couldn't attend. We went as friends, had a blast, went out dancing afterwards, everything was Kosher.</t>
  </si>
  <si>
    <t xml:space="preserve"> After doing this twice, she sent me a message on Instagram about a month ago saying "how dare I check out of her life and pretend to still care about her or her family" and that she "didn't think things would turn out THIS badly" for the two of us in terms of "remaining friends." We had tried being "just friends" several times, but we pushed that barrier several times. We even mutually discussed it. I thought this was something we both wanted, but perhaps I was wrong? Her husband is in a line of work in which he interfaces with large groups of people.</t>
  </si>
  <si>
    <t>She told me that things had to go back to where we were before we ever went to the concert. I agreed, and stopped talking to her aside from professional responsibilities. NOW... in that period of time since two MAJOR things have happened. 1. Her mother was diagnosed with cancer.</t>
  </si>
  <si>
    <t>9qlala</t>
  </si>
  <si>
    <t>As I get up from the end table, a bit dizzy, he takes the badminton racket and jabs me twice in the abdomen. The attack ends there, as I make my way to my phone to call 911, where I am chased out of the house before I can make the call. Everything ends there; I wait for police to arrive so I can grab my stuff and leave safely. The only property damage on my end was my glasses, which were mangled pretty badly, leaving a frame screw broken (frame falls out) and the nose rests warped. Police say they were unable to do anything because they think I was fighting back.</t>
  </si>
  <si>
    <t>Little over 3 hours ago, my dad had attacked me. I'm not sure who to go to for advice, hoping someone can share any here. Thank you. Here's the full story Preceding physical contact, me and my dad were having a verbal argument.</t>
  </si>
  <si>
    <t>5t26uy</t>
  </si>
  <si>
    <t>Just wanted to share with you all -  yesterday I flew to Germany from England for a full day work meeting today. I am now waiting at the gate to fly home. 9 weeks ago I had a panic attack thinking about traveling across England on the train to see my sister for Christmas (my amazing boyfriend drove me over and then came to pick me up! ). A mix of medication and therapy has helped me so much.</t>
  </si>
  <si>
    <t>Still had moments of anxiety but I got through them. We can do it guys! It's so tough and I know I'll have bad days but hoping that the good days outweigh them. Completely shattered now though. Could sleep a million years.</t>
  </si>
  <si>
    <t>8ivy66</t>
  </si>
  <si>
    <t>I know it’s nothing for me here especially with my current boyfriend but I also am so afraid to fail or get stuck with my ex. Help? Advice? Empowerment? I need it all right now.</t>
  </si>
  <si>
    <t>7be4r2</t>
  </si>
  <si>
    <t>So im feeling a bit defeated; I finally went to my dr at the beginning of last month about my PPD and anxiety, also my workplace is very stressful and my marriage feels like it's crumbling because we are always arguing... my dr prescribed me Zoloft, I really wish now I had journaled how it made me feel, but thinking back, I had some nausea and then started to feel anxiety relief within a week, and overall better mood in a few weeks. Last week, I was working nights and forgot to take my Zoloft four days in a row... I went into a crisis/withdrawal, started taking it again and on day three I felt AWFUL. I went to a walkin because my dr was away that day. She prescribed me Paxil, to start at 10mg and then increase it to 20 after a week.</t>
  </si>
  <si>
    <t>7mf6if</t>
  </si>
  <si>
    <t>(18, 23)</t>
  </si>
  <si>
    <t>We will also provide links to treatment and informational resources throughout the study. Please send us a private message to receive a link to the screening questionnaire to see if you qualify for the study. If you qualify, you will be told more about the study and you can decide whether or not you want to participate. If you don’t qualify, you may be told about a different study that you can participate in instead. Thanks for your consideration!</t>
  </si>
  <si>
    <t>7pvsnk</t>
  </si>
  <si>
    <t>I feel like im receiving mixed signals from her as we usually talk for most of the day either thru texting or at work. (she chooses to sit by me everyday)   ---   **tl;dr**: How do I take things slow and not become clingy after not dating for a really long time? I really enjoyed getting to know her but I feel like im falling way too fast for this girl and Im not sure she feels the same way I do.</t>
  </si>
  <si>
    <t>6036fx</t>
  </si>
  <si>
    <t>I'm not sure...? I'm stressed to high heaven, and I know that this is the core of it. I don't believe in god, or I dunno... but I am terrified of facing this portion of myself? Like Someone with a phobia of something. But I need this part in my life.</t>
  </si>
  <si>
    <t>7uuiav</t>
  </si>
  <si>
    <t>I get intrusive memories, that are really hard to get out of my head, sometimes I actually flashback like I'm there. I have nightmares that replay old memories of me as a child, or sometimes of just her face. But it doesn't happen everyday. This is the first time I've really thought about frequency, I'll catch myself actively trying to avoid thinking about certain things. I stay away from where I used to live with her, every time I go to that town I have a panic attack.</t>
  </si>
  <si>
    <t>5lj7sy</t>
  </si>
  <si>
    <t>All the research are being conducted by Harvard affiliates and cover a huge variety of fields in the social sciences! It's a cool way to help out with research and learn something along the way. Our newest one is on estimation, using images of dogs :) check it out: &lt;url&gt; See other experiments on the website for more surveys that could be relevant to you! Really appreciate it :)</t>
  </si>
  <si>
    <t>9v2bc4</t>
  </si>
  <si>
    <t>Now I’m in a healthy relationship. This man is the love of my life. He always pushes for me to be better and I resist it sometimes. I’ve turned on him fearing him having a dark objective, and I don’t understand all my triggers. All I know is sometimes I see my incredibly loving boyfriend as my incredibly abusive ex and it breaks my heart because he’s the only person that tends to me so well... he does everything he can to help me always he saved me from that awful relationship... he saved my life.</t>
  </si>
  <si>
    <t>8igykd</t>
  </si>
  <si>
    <t>I get so stressed at work. I feel like women get all the preferential treatment. Also, the few women who are in charge just spend their time micro\-managing the men while letting the other females just slide by doing minimal work. I don't get it. It causes me huge stress because I feel like im living in an unfair world and I don't know what to do about it.</t>
  </si>
  <si>
    <t>7oubjc</t>
  </si>
  <si>
    <t>Met a girl at a work convention, and really hit it off. Started dating, and really moved FAST. It felt like true love, the sex was awesome, she was so sweet. A few months in, she started zeroing in on anything she did not like, and would use anything she could against me. She would ignore my texts for periods of time, our sex life went down.</t>
  </si>
  <si>
    <t>9kyd4s</t>
  </si>
  <si>
    <t>My main obstacle now is getting said training. Everything is in the city and it's so loud and bright there. I have enough blankets for now. And I'll give my kitty to the humane society before conditions are cruel. I'm not a monster, I'm just not quite ready to give her up yet.</t>
  </si>
  <si>
    <t>I applied for disability, but was rejected. They said that although I will have great difficulty finding work, with adequate job training I could provide for myself. I agree with that. (I can't be around loud noises, bright or black lights, or strong smells. There are other restrictions but those are the main entry level position killers.)</t>
  </si>
  <si>
    <t>7qeh2i</t>
  </si>
  <si>
    <t>To the typical bystander he looks to be in a bad way, but actually he’s happy. He had a mental breakdown over Christmas and was sectioned. Because of this the social services have been visiting him and due to their insistence of better accommodation, he has had to use his savings to buy a shed which he now sleeps in. He is profoundly proud of his self sufficiency and freedom and desperately does not want to be put in a home or helped in any way. The shed (although better than his trailer) isn’t insulated.</t>
  </si>
  <si>
    <t>He is coming round tomorrow for a cup of tea and I want to broach the idea of knocking down his small shed for this larger and better insulated cabin, without offending or embarrassing him. How on earth do I go about this? TLDR: my blind neighbour is sleeping in a very small and very cold shed. He is profoundly proud of his self sufficiency. My husband and I have sourced better (mainly for peace of mind) but I don’t know how to broach the subject without offending or embarrassing him.</t>
  </si>
  <si>
    <t>8b3mdk</t>
  </si>
  <si>
    <t>7- If your children are no longer living at home, what kind of effect did this have on your relationship with your spouse when they left? 8- Are you in a career that you had planned to be in when you were younger? Have you been fulfilled in your career? If you could have done anything else, what would it have been? 9- Do you think someone can be completely fulfilled as both a parent and a career person or do you usually have to sacrifice one for the other?</t>
  </si>
  <si>
    <t>7tg4at</t>
  </si>
  <si>
    <t>We’ve been together for 4 years now, living together for just over 1. He’s a very sweet guy, but at times he can seem childish. He’s always joking or making fun. But he also seems very uninterested in things, and to brutally honest if you saw his resting face you would think he doesn’t care about anything. It’s so relaxed with heavy eyelids and he speaks in monotone quietly.</t>
  </si>
  <si>
    <t>9w9hf2</t>
  </si>
  <si>
    <t>[4, 9]</t>
  </si>
  <si>
    <t>I have just recently got on anxiety medication again because it’s been going downhill recently (my boss knows this, we have more of a friendship than boss/employee relationship) I really just want to up and quit because I make shit money and I feel myself declining but I also know once I pass over this rough patch I’ll need this job because I’ll have to move out I’m sure. I want to text her and tell her I’m taking the week off for mental health reasons, is this not okay? For all I know I’ll wake up in the morning and just not go. I feel like shit right now and know I won’t feel any better by morning or in a few days. I’m just lost.</t>
  </si>
  <si>
    <t>6lgrqm</t>
  </si>
  <si>
    <t>I will make everything as clear and concise as possible: Backstory: My late grandparents home, the home I was raised and still currently live in, is being short sold to a relative by the bank. My grandparent did a reverse mortgage, died and their home went into foreclosure, got put up for a short sale, and is now in the closing process. The relative who's purchasing the home clearly wants to profit off of the home and is warning me that in the coming days it'll be time for me to go. Unfortunately, my next stop will be a shelter as I have no money saved up to move into an apartment of my own, nor do I make enough working part-time to pay rent, and I don't have many ready available options that I'm aware of.</t>
  </si>
  <si>
    <t>Backstory: My late grandparents home, the home I was raised and still currently live in, is being short sold to a relative by the bank. My grandparent did a reverse mortgage, died and their home went into foreclosure, got put up for a short sale, and is now in the closing process. The relative who's purchasing the home clearly wants to profit off of the home and is warning me that in the coming days it'll be time for me to go. Unfortunately, my next stop will be a shelter as I have no money saved up to move into an apartment of my own, nor do I make enough working part-time to pay rent, and I don't have many ready available options that I'm aware of. The only question I have is does the relative have to pay us to move out or can they just kick us to the curb without a penny?</t>
  </si>
  <si>
    <t>68a3y3</t>
  </si>
  <si>
    <t>They are too old now to travel to the US and I would love to see them again. Here is a [picture of &lt;url&gt; on dialysis. There are three requirements for a donor, blood type match, tissue match and you need to be in good health. If you are interested in donation or have any questions at all, please PM me and we can discuss next steps. I am located in Seattle and as long as you are in US, you can be considered for a donor.</t>
  </si>
  <si>
    <t>7ttmkx</t>
  </si>
  <si>
    <t>Plus she sent him pictures of her ultrasound. Now I'm just heart-broken because I was head over heels for this guy and I'm also disgusted by what he did to this girl. I don't know how to confront him about this or how to handle this situation properly. I am going to break up with him, but what do I do after I end it? Do I tell his fiancee?</t>
  </si>
  <si>
    <t>78hvm9</t>
  </si>
  <si>
    <t>He broke my hymen through overly aggressive fingering before we ever had sex. He surprised me by trying unlubricated anal sex without warning, and I did fight that one, but only out of complete instinct. I screamed and moved away and sat crying for an hour, unable to move or speak while he tried to apologize. After we broke up he became religious, and he publicly and privately called me a whore and a slut for stealing his virginity. I never defended myself or told anyone about what happened.</t>
  </si>
  <si>
    <t>6kebtb</t>
  </si>
  <si>
    <t>My problem is most of these articles mention getting your friend professional help, but he's already seeing a psych and therapist. The other thing frequently suggested is to gently nudge them to do things. This is a problem currently though because of the physical distance between us and their lack of a phone currently. Has anyone else gone through or is experiencing something similar? I could really use some advice ?</t>
  </si>
  <si>
    <t>7sw6y7</t>
  </si>
  <si>
    <t>I just don’t feel like living in that situation is worth me even trying to help them keep the house. After talking to a few close people, I have decided that I can’t sit around waiting for my rent to inevitably go up again, and that staying there means I can’t continue with school. But I’m having issues coming to terms with the fact that bf won’t come with me. He says he doesn’t want to abandon his mom, and that he has to help them any way he can (like now giving up 50% of his income). If he leaves, his mother and sister will not speak to him, and will blame me for taking away their brother/son.</t>
  </si>
  <si>
    <t>Now six weeks ago, I was asked to contribute $250 to the household, great no issue. Now suddenly (this happened in the space of an hour yesterday and was never discussed with me), my rent has doubled to $500, and my boyfriends tripled to $700. As a full time student who pays every single bill herself, including school, I cannot pay this amount. Now here’s some backstory: the house was going to be foreclosed on due to no one paying the mortgage, bfs mom and sister insist they want to stay and keep this huge, 6 bedroom house. They refuse to rent out the extra rooms to help.</t>
  </si>
  <si>
    <t>9u5tbj</t>
  </si>
  <si>
    <t>She is easily manipulated. She will believe anything anyone tells her. She is constantly finding a new naturopathic medicine to boost her immune system or whatever her problem is. After her separation, she REALLY turned to God and religion. She believes that her nephew was cured from something because she prayed (even though he was on antibiotics the whole time).</t>
  </si>
  <si>
    <t>83blxj</t>
  </si>
  <si>
    <t>And yes, I would love help. I live in &lt;location&gt;. I can't use a phone as we only have one; house phone, that mom is always sitting near. I would love to be given links to sites that can help my brother and I to places that will take us. Because today was the last straw with my 'mother' hitting my brother with a tennis racket as my 'dad' restrained him down on the couch.</t>
  </si>
  <si>
    <t>8406p8</t>
  </si>
  <si>
    <t>Hello, This is my first time posting here and I'm not entirely sure what the protocol is or what the requirements are. That said, rent is due in three weeks and I'm worried that I won't make it in time. I'm here exploring options and seeing what assistance, if any, I could get to make it to next month. I share an apartment with my brother in Denver, who has a somewhat stable job and is able to pay his rent.</t>
  </si>
  <si>
    <t>9g4u6n</t>
  </si>
  <si>
    <t>I explained my situation without giving him how long I’ve been homeless but said I’d be back on my feet by December. That was at the beginning of the conversation. Then at the end of the conversation he said I should be good there for a week. What the heck! Now I have to find new places to park in hopes I don’t get bothered at night.</t>
  </si>
  <si>
    <t>I’ve been sleeping in my car for 37 months with only 4 more months until I’m back on my feet. I’ve been staying in the same parking spot in the dark edge of a public parking lot every night. Last Thursday night I’m woken up by a cop banging on my window with his flashlight at 1:45am. He said he helped someone in the same parking lot a week prior find a place to live. I call bullshit on that.</t>
  </si>
  <si>
    <t>7s1c6u</t>
  </si>
  <si>
    <t>Now that I’m single I find that I don’t have much friends I can hang out with. With the few guy friends I have we all just play sports together and that’s literally it, nothing outside of that. No one I can really be like “hey let’s go to this concert” or “Yo, let’s hit this party up”. I also feel like I’m kind of too mature for ppl my age, which is conflict sometimes too. I also genuinely want some gal friends and nothing romantic but just some girls to hang out with but I feel all girls just assume all guys have bad intentions or just want to get in their pants.</t>
  </si>
  <si>
    <t>The few gal friends I associate with are either in relationships or kind of just brush me off or fake like they want to hang out but really don’t when the time comes. My school has no clubs whatsoever, so I can’t really meet anybody that way. I do go to a fairly small school though, around 7,000 students. I always wanted to be in that group that always hangs out. So I honestly don’t know what to do or how to go about this situation.</t>
  </si>
  <si>
    <t>96cdr8</t>
  </si>
  <si>
    <t>They say, that I'm the anti-Christ, Look to God, don't question it twice, Dead man, because I did it thrice, Foolish man, about to be sacrificed. Don't cry over me.</t>
  </si>
  <si>
    <t>74m6vu</t>
  </si>
  <si>
    <t>I’m just getting done with my training at my new job which I’m so thankful to have. It’s just that I’m down to my last $40 in my bank account and I don’t get paid for another 2 weeks. I’ve been eating peanut butter and jelly to get by but it’s becoming really hard and also depressing. I’ve never been this anxious about how I’m going to eat but here I am. Please help me.</t>
  </si>
  <si>
    <t>7o7w52</t>
  </si>
  <si>
    <t>But once he explained his fascination, I was more sympathetic, but laid down the boundary that divorce talk can’t be a part of our relationship. My youngest never remembered her dad’s abuse, and is very upset that she doesn’t get to see him. My oldest remembers a bit more, but was not the victim most of the time, and also feels a little mad. It’s hard to talk about divorce without having the conversation about their dad, and it’s even harder to explain to them why they can’t see their dad. It was worse when they were younger, so I wanted to avoid the talk.</t>
  </si>
  <si>
    <t>9lb2uy</t>
  </si>
  <si>
    <t>I am unsure how to begin, but brief about me. I was a mess in my youth, half way houses, trouble etc, never got into drugs or drinking but did have a child young but her mother cheated then moved away, was sometime before we reconnected (she wanted child support and that was fine) but by this time I had moved to another country to get myself out of the existence I lived in. And this was going well, great career, started a family etc, all awhile building a long distance relationship with my eldest (not easy as they kept moving around). fast forward some years later, my eldest has attempted suicide due to many things but one being Aspergers making it hard for her young mind to cope with teenage hormones, so I made a choice to return to the US, to help her. I had to change careers, and try starting from scratch, brought my young family over and at first seemed all was fine.</t>
  </si>
  <si>
    <t>9jzbp6</t>
  </si>
  <si>
    <t>&amp;#x200B; **Heyyyyyy. ** So Just wanted to introduce myself. I'm a young lady who suffers from Complex PTSD and just want to reach out to be part of a community to get some help while also helping others. Supporting other PTSD victims is something that has helped me heal.</t>
  </si>
  <si>
    <t>7tfxx0</t>
  </si>
  <si>
    <t xml:space="preserve"> The title pretty much says it all but I want to add all the gory details. In my girlfriends family there are a lot of hammy downs. There is just a plethora of clothing and obscene amounts of things that nobody needs, so when I want a thing the answer is almost universally "lets ask my mom first before buying". In my life thus far I don't really take other peoples things. I have like 5 pairs of jeans and like 3 more pants I bought for work, but other than that I don't have extra stuff and I like it that way.</t>
  </si>
  <si>
    <t>6zrd0c</t>
  </si>
  <si>
    <t>I feel so vulnerable and unsure of myself all the time now. I didn't think it would affect me this way. I'm so tired of eating ramen noodles and granola bars. I'm sick of seeking out the cheapest coffee shop that has wifi. I'm sick of feeling like a burden.</t>
  </si>
  <si>
    <t>66yy9y</t>
  </si>
  <si>
    <t>So. I have been planning my birthday party for over a month, I bought myself a beautiful dress, I am excited to do my hair and makeup and just live my best life. I moved to NYC 3 years ago and don't really have a lot of friends. I met a group of people in august and they have become my close friends. Of the 10 people I invited half the people can't come.</t>
  </si>
  <si>
    <t>8xvn48</t>
  </si>
  <si>
    <t>I had done research on termination of parental rights but everything from the state said that the state had to be the petitioner in cases like that so I just assumed it was that way in other courts. So I ended up petitioning to terminate his rights today and included a statement from my ex’s other sons mother. But now I am afraid. I don’t want him to get this paperwork and end up blowing a fuse and hurting me or my son. I’m staying with my parents and he knows where the house is.</t>
  </si>
  <si>
    <t>7nk6dx</t>
  </si>
  <si>
    <t>(60, 65)</t>
  </si>
  <si>
    <t>Moving on to the following workday, I went over to the shop to collect the dishes from the stuff I brought to the party. I had a beer and chilled with the gang. Then the owner of the shop busts out with his wife's concerns that he and I were "after each other". My not-so-savvy self didn't know what he meant at first. But as the realization washed over me that I was being suspected of an affair I was mortified horrified and shamified.</t>
  </si>
  <si>
    <t>7p21zv</t>
  </si>
  <si>
    <t>I feel like you don’t want to talk to me, he said I was fine talking to you this whole time but you giving me shit like this is making me not want to talk to you. Then I said Your being a fucking asshole you didn’t reply to my message till I messaged you again. Which is weird, and you don’t talk to me for over an hour at work. But now you don’t want to talk to me bc I’m asking about it? Then that’s when it all started I kept calling after that he ignored .</t>
  </si>
  <si>
    <t>3. I was meeting with someone. 4. Because I’m so tired of wasting my time on someone who is so insecure and paranoid that it interferes with both of our lives. You deserve this because you impose your paranoia onto me and demand impossible things.</t>
  </si>
  <si>
    <t>9shmvf</t>
  </si>
  <si>
    <t>*potential triggers: abuse* I was recently diagnosed with PTSD and have been prescribed Cymbalta. Since taking the drug I have found that my flashbacks have kind of intensified. I can now taste things and smell things whereas before it would just be a scene that played out it's like I'm THERE every time. I keep having urges to call my abusers and other people that were involved and tell them that I remember the truth now and I don't forgive them.</t>
  </si>
  <si>
    <t>7pq3n5</t>
  </si>
  <si>
    <t>But I'd like to reciprocate her feelings. I think I do truly love her, but I'm not going to fuel her infatuation by saying it. Should I just sit back and wait? What signs should I look for? Should I confront her again?</t>
  </si>
  <si>
    <t>9al1xu</t>
  </si>
  <si>
    <t>The two women sitting out front were his family. They are all African immigrants and don’t primarily speak English. They were the ones who handed me the phone. The police came by yesterday to talk again to my neighbors while I was at work. My husband told me last night that the man died.</t>
  </si>
  <si>
    <t>5sxht7</t>
  </si>
  <si>
    <t>She starts to cry and apologize as well as tell me that it was all her fault regardless how many times I try to convince her otherwise. As her boyfriend it's extremely painful to watch. On our ride home from the store today she had another breakdown that lasted until we got into the house. However that's when things took a turn for the worse. She had an extremely severe panic attack.</t>
  </si>
  <si>
    <t>7t2l14</t>
  </si>
  <si>
    <t>(24, 29)</t>
  </si>
  <si>
    <t>The chapter we shared together may have ended but the story itself will never change. So here's to you, Babu. Thank you for teaching me so much, for the irreplaceable memories, and for being such an important part of my life. ---   **tl;dr**: I love my current partner, but I think I'll love my first love forever.</t>
  </si>
  <si>
    <t>7rex1a</t>
  </si>
  <si>
    <t>Every day I am in rage mode listening to her pure stupidity and trying to argue stupid things. I'm on the verge of absolutely blowing up on her but I would lose my job. Please give advice on how to deal with an extremely difficult coworker before I absolutely lose it!! ! Tl;Dr crazy coworker is affecting my work.</t>
  </si>
  <si>
    <t>7kkz51</t>
  </si>
  <si>
    <t>[91, 96]</t>
  </si>
  <si>
    <t>I don't know what to do and i need some help. Can anyone give me some insight into why he's being like this to me or what i can do? Is there anything saveable here? **TLDR: I [F26] am at my wits end with my partner [M27] being emotionally abusive, what can i do? [Duration 1 Year]**</t>
  </si>
  <si>
    <t>9jc9j7</t>
  </si>
  <si>
    <t>I’m looking for work, mostly online jobs since I don’t have a car, but have also been applying for in person jobs and remote jobs, so I would need a phone for them to contact me. Would anyone be able to help me out? I can pay it back once I’ve got income again, and I can forward the confirmation to you to prove that it was paid. Or even if someone would be able to get me a cheap phone with some minutes on it, that would work too. Thank you for considering.</t>
  </si>
  <si>
    <t>69ac17</t>
  </si>
  <si>
    <t>It would be awesome to see how many people I can have help me wish her a Happy Birthday (sounds clickbait-y, so forgive me.) She loves our dog, Bear, Beyoncé, and a good NetFlix Original series. So basically, she's an incredible lady. Not that I'm biased or anything. Any Happy Birthday wish would be awesome!</t>
  </si>
  <si>
    <t>8rhhy1</t>
  </si>
  <si>
    <t>Best to work backwards. The first time I went in to an actual psychological professional to get them to weigh in on my condition was due to a flashback - The only one I've ever had and frankly pretty easy to deal with, which sets the tone for me. As far as the disorder goes, I got off pretty easy. Conversation to do with specific details of child abuse caused me to tap into a repressed memory of childhood abuse which I won't go into too much detail on in a public thread, though if anyone is interested in the context, I don't mind sharing over messaging. It was like when one imagines things under their own control - Conjuring images and sounds at will while still experiencing reality, but it wasn't under my control.</t>
  </si>
  <si>
    <t>7ol6lq</t>
  </si>
  <si>
    <t>I'm not sure if he was lying to me, she never found out the truth, she s lying, I have no idea. I really appreciate everyone's advice. I then mentioned I was under the impression from my parents that we weren't actually related but that I was happy to talk to her and that I didn't actually know. She opened that message and never responded so I guess we'll see what happens. Probably last edit: she said she has gotten a DNA test with him in the last and it says 99% he is her father.</t>
  </si>
  <si>
    <t>63jobn</t>
  </si>
  <si>
    <t>(11, 16)</t>
  </si>
  <si>
    <t>An hour ago I felt like I was having stroke like symptoms, but they passed so maybe it was a panic attack. Now I'm just very lightheaded. I am hoping when I get my ultrasound and my work issue is resolved (both next week), all this will pass and I can chalk it up to anxiety...but I'm not sure and am terrified. Has anyone with anxiety experienced these kinds of symptoms? I feel like I'm not going to make it until next week at this rate.</t>
  </si>
  <si>
    <t>6xxvov</t>
  </si>
  <si>
    <t>[26, 31]</t>
  </si>
  <si>
    <t>I don’t know why I’m writing this. I don’t know what people will say, I’m seeking therapy for this, I’m openly involving my SO in this so that I don’t feel too isolated, and so she doesn’t either. It felt surreal to tell her and it feels surreal to type it out. If anyone can hear me, please reach out. Thank you.</t>
  </si>
  <si>
    <t>7qxc9i</t>
  </si>
  <si>
    <t>[55, 60]</t>
  </si>
  <si>
    <t>She also wasn’t wearing her ring. She was also extremely upset when I grabbed her phone, which is locked with a password I don’t know, to hand it to her. Well on Monday we barely spoke during the day, and she was very quiet at dinner. Dreading what might come but knowing I had to ask I asked her if everything was ok. She said no, that she couldn’t marry me, couldn’t have kids as she would be a bad mother, and couldn’t see us being together anymore.</t>
  </si>
  <si>
    <t>Our sex life was the biggest irritant for me, as it had declined to fairly rote occurrences when I would push several days in a row every couple weeks. Spent some time or r/deadbedrooms. Last year she took her first international trip alone. When she returned, she seemed distant and cold. I eventually confronted her about it and she said that we had grown apart.</t>
  </si>
  <si>
    <t>9vgs9g</t>
  </si>
  <si>
    <t>Hi guys. I'm a current English major at my first year in uni, trying to save up enough money to participate in an in-depth language study in Hokkaido, Japan. My career goal has always been to teach English in Asia, and after years of deliberation and comparing the different countries I could teach in, I believe Japan is best suited to me. The only problem is, my current school only offers Japanese 1 and 2, and I need to be as close to fluent as possible in order to give me an edge in the hiring process. I know the prospect of studying abroad in Asia seems like a cushy vacation.</t>
  </si>
  <si>
    <t>7ox06n</t>
  </si>
  <si>
    <t>I was sobbing and shaking and my whole front of my dress was open because he tore at it and th the buttons broke. I was shaking so much it took a while to button up my dress and the whole time it reminded me of when my ex attacked me. Was my trauma triggered? I tried to gather my things and got out and went into the back of his huge suv to get my things out of th backseat. I was hysterical.</t>
  </si>
  <si>
    <t>The way he was acting was disproportional to the situation. He is yelling at me nonstop. We pulled into a store. He kept yelling mean things at me, to the point I was asking him to stop over and over,  telling him I didn't want it to escalate and to please go into the store. It all happened so fast.</t>
  </si>
  <si>
    <t>9k450p</t>
  </si>
  <si>
    <t>Perhaps it is weird to process something after such a long time, but not really. I always felt strong at how I managed to leave, but I never had any closure. I got out of the relationship and pretended nothing ever happened. Just wanted to share I had an eye-opening experience tonight and I feel at peace about everything that happened now because I have deep down, stopped blaming myself. Looking back at every experience I had with him, the mental torture I went through, I cannot believe what I dealt with, but now finally feel ok.</t>
  </si>
  <si>
    <t>9ine5o</t>
  </si>
  <si>
    <t>(19, 24)</t>
  </si>
  <si>
    <t>Entering my invite code would give me points,  to move closer to the front of the line to get my loan paid. The app is free to install,  and would not cost you any money,  unless you choose to buy play coins (which is NOT required). My invite code is: F402166 Thank you for taking the time to read my post,  I greatly appreciate it! Have a good night :)</t>
  </si>
  <si>
    <t>73e584</t>
  </si>
  <si>
    <t>Monetary campaign contributions would be grand, however that is not why I came to r/assistance hat in hand today. What I need is help getting the word out. I need you to share my campaign on Facebook, Twitter, Instagram, Pintrest, Tumblr and whatever other social media outlet you may use. Because the only way I can be successful at what I'm doing is to spread the message as far and wide as possible. TL;DR: I'm broke and live in a camper so I started a GoFundMe campaign because I need help to properly start up my business and I need you to share my campaign with all of your social networks.</t>
  </si>
  <si>
    <t>7pt4s2</t>
  </si>
  <si>
    <t>I'm a 20 year old guy and go to school with 3 friends, a 20 year old guy, a 20 year old girl and 19 year old girl. All 4 of us have been friends for a few years. All of us are interested in art/drawing and took an art class together last semester at the college we attend. While we were all chatting over break, one of the girls made a comment that it would be nice if we could get more practice with drawing the nude figure since she is taking a class on it this coming semester. I commented that if she wanted, the 4 of us could form a practice group, with each of us taking turns acting as a model.</t>
  </si>
  <si>
    <t>9kf3cq</t>
  </si>
  <si>
    <t>Willing to pay a slightly higher rate of interest if it means being able to place the order for my supplies. Links to my art and/or printing business and any other info available upon request. Thanks for your time and consideration! &amp;#x200B; (EDIT: Forgot to mention that I have both PayPal and Venmo)</t>
  </si>
  <si>
    <t>7oq34o</t>
  </si>
  <si>
    <t>-when talking to someone i get out of breath easily while talking (newest one) -can't sit properly, I have to sit in a weird position or else its really uncomfortable -easily startled (for example, im sitting in my room, watching youtube and all of a sudden someone opens the door and I get startled) in general im really not a easy to scare person, but this is ridicilous.. Im wondering if I can get rid of these symptoms, if its possible, sometimes I think that im neck deep in this anxiety that there is no way back to 100% normal... but then again sometimes I tell myself everything will be good again. So yea, some tips ,similar experiences / symptoms / if and how did you get rid of them are gladly appreciated:) Thanks !</t>
  </si>
  <si>
    <t>6qq252</t>
  </si>
  <si>
    <t>I let out a loud whistle, as we often invited new comers to go ride. The guy on the black bike was named Devin. Devin had just moved to town a couple weeks prior and had posted in our facebook group looking for friends to ride with. After talking for a couple more minutes, we took off on our adventure. A couple blocks down a guy and girl were cruising on a GSXR - I waved to them.</t>
  </si>
  <si>
    <t>7imi2b</t>
  </si>
  <si>
    <t>I look in the mirror and all I see is fat, even though I'm smaller than a lot of people. Secondly, my sister decided to let my ex, who I broke up with, move in with her, and his new boyfriend. She intentionally told my brother not to tell me about the situation, and then she says that I wouldn't be upset if I didn't love him still. I'm not upset because I still love him. I'm upset because she's my sister.</t>
  </si>
  <si>
    <t>7pm7xt</t>
  </si>
  <si>
    <t>She tells me and her friends constantly about how this girl gives her butterflies, feelings of love, and worries out loud if she's gay/bi. Her boyfriend knows about this, since she talks to anyone she can about her life. He's a huge pushover though and doesn't seem to care allows her to continue texting and stalking this girl's social media profile. I'm okay with my sister exploring her sexuality, but I'm upset she's doing this to someone who takes care of everything for her. But he's okay with it, so is it any of my business?</t>
  </si>
  <si>
    <t>9vo5qb</t>
  </si>
  <si>
    <t>It's really just standard-issue big corporation stuff. My direct manager slaps together the scheduling for our dept. at the last minute because she's overworked, and she's overworked because it's cheaper to make her do enough work for 2/3 people than to just open up an assistant position. I'm not getting enough sleep. I'm going off my medication because I can't make the appointments I need; my weekly schedule is a complete dice roll.</t>
  </si>
  <si>
    <t>6e4s9g</t>
  </si>
  <si>
    <t>That was about 7 hours ago. Normally, I do not get much effect from tea because I only ever drink half a cup as I don't like it that much. However, I have been feeling jittery all day and my heart periodically feels as though it is racing. I have that adrenalized and uneasy feeling that I always get with caffeine. It wasn't really bothering me because I knew it was probably from the caffeine.</t>
  </si>
  <si>
    <t>93v0bg</t>
  </si>
  <si>
    <t>He was arrested for assault and battery and DWI. He took off with our infant daughter while inebriated and then returned and beat me down then left again. Why am I being made to feel like this is all my fault. The way he looked at me in the courtroom, like I did this, I didn’t even call the police?! The neighbors did after our children ran over to them screaming.</t>
  </si>
  <si>
    <t>7u32tf</t>
  </si>
  <si>
    <t>I tried everything at work, from doing meditation, office yoga, to getting a board to keep track of my tasks. Everyday seemed overwhelming, and I slowly started dreading my patient appointments and sometimes rushed through them because I could sense a panic attack coming on. To make matters worse, my supervisor is not the most understanding person. English is not her first language, and it's sometimes very hard to communicate with her in person or in email. I meet with her twice a month to discuss my progress and she never gives me positive feedback, only highlights things I've done wrong and things I don't do.</t>
  </si>
  <si>
    <t>5lkwas</t>
  </si>
  <si>
    <t>Well maybe afraid isn't the best word, but it's not far off. I'm not worried they can physically harm me or anything, nor do I even hate kids, most kids I actually like, but certain kids, like uncle's girlfriend's one kids, make me uncomfortable and make my anxiety go off badly. He's like 6 or something like that, but he is disrespectful to me, and harasses me when I'm around. He'll make smart ass remarks which although typical small child insults, get to me, not because they hurt my feelings so much, but it gets to me that I'm so pathetic, I can't even demand respect from a fucking child. Today, playing some backyard cricket with my brother and other cousin (a very respectful kid who I love), he asks if he can peg the ball at my groin, to which I obviously say no, so what does he do?</t>
  </si>
  <si>
    <t>7pyq24</t>
  </si>
  <si>
    <t>Pretty normal life. My dad has been suffering of severe depression as long as I can remember, but he always refused to get help. I didn't notice as a child; but it wasn't as bad when I was younger. It really got bad a few years ago, when I was around 15. He gets angry at very little things and when he does, he closes off.</t>
  </si>
  <si>
    <t>7te49o</t>
  </si>
  <si>
    <t>This weekend she had a breakdown and gave me the following reasons:  - I'm almost a momma's boy  - My mom shares an unhealthy relationship with her children (my mom has admittedly told my gf a number of times that she makes her jealous and I care for another woman, but that's because my mom doesn't have a life outside our family and is understandable. My mom however cares for my gf, buys her presents, keeps in mind her allergies and cooks her food that she'd eat, so I don't get why my gf would have an issue)  - Apparently it's weird that I spend all my time and don't like to hang out with friends</t>
  </si>
  <si>
    <t>7zrkai</t>
  </si>
  <si>
    <t>When sis "woke up" as a teenager, she started raising hell about the singing evangelist father who'd held her by the wrist, telling her to "watch and learn" while her older sister was forced to copulate him. (Bro was hiding behind the clothes &amp; sliding doors in the closet, watching through the crack.) Spouse had been threatened repeatedly with extinction (from the age of three until she was well-normalized at 13) to "perform." (Grampa got *his* turns, too.) Moreover, the perp beat and otherwise terrorized the mother into submission, and then manipulated her to get out of his way when my two step-daughters were left there by my dissociated spouse.</t>
  </si>
  <si>
    <t>6o7rim</t>
  </si>
  <si>
    <t>She referred me to a dermatologist who was known to treat white gay guys and other asian gay guys with genital warts. That's how gossipy these doctors can be. I went to this new dermatologist and showed her my growths. She then showed me pictures of genital warts from her textbook. They looked like cauliflowers.</t>
  </si>
  <si>
    <t>They looked nothing like my growths. She told me I was misdiagnosed. I didn't have an std. I had sebaceous epidermal cysts. Had I never had awful sex, then I would have never thought the growths on my scrotum were stds.</t>
  </si>
  <si>
    <t>7qwq2r</t>
  </si>
  <si>
    <t>I was struggling to read the situation between us. My head was telling me she liked me but my anxiety was telling me I was wrong about this and not to pursue any sort of romantic relationship with her. I ended up getting a little drunk one night just before the new year and was texting her, I realised how much more at ease I was talking to her when I was drunk and that I quite liked her. I felt like I was being weird when I was sober too and i didn't like that. So I decided that instead of hiding my anxiety I would open up to her about it.</t>
  </si>
  <si>
    <t>9m3tuc</t>
  </si>
  <si>
    <t>I always have to touch my face and trace my fingers along my body because it's so odd to know that I am real. That I am alive. I often now sit and think about what I am made of. How behind my skin is a complex make up of organs that keep my unique body and overly aware mind alive. I think how inside my skull is an organ that is thoroughly condensed and holds vast amounts of knowledge.</t>
  </si>
  <si>
    <t>9mgjag</t>
  </si>
  <si>
    <t>Switching my major to something I’d actually enjoy would add in years to my education and everyone would be like “wtf you need to just commit and finish it because of the money you’ve paid and time etc” because it’s not like I’m 22 anymore or whatever. But I dream of a career involved in science, something morbid or outdoors. I feel like I’m too old to be indecisive. I want to start a family in the next couple f years but if I switch up this career stuff that’ll just push it back and I am almost 30 after all! :/</t>
  </si>
  <si>
    <t>9ilwue</t>
  </si>
  <si>
    <t>As a high school junior, I'm always severely depressed whenever I make poor grades on something to the extent I'm always on the verge of crying. Every time this happens, I always feel like my future is bleak and hopeless, my rank is gonna drop like hell, and I'm worthless compared to the other people who do better than me. I'm always driven to think lesser of myself in comparison to other people and I always hate myself because of it. Now the pain is becoming unbearable to the point I nearly start screaming, sobbing alone in my bedroom out of grief. It's only the beginning of my junior year and I feel like hell has already descended upon me and there's little I can actually do.</t>
  </si>
  <si>
    <t>95itfd</t>
  </si>
  <si>
    <t>My job is very difficult to get, I know multiple people who drive two hours each way because it is the best job around (midwest). It isn't one I can just give up but every time he gets close I start to panic and I can't breathe. My anxiety is through the roof. The worst part is he tries to hit on me and it honestly makes me sick. Add in that I'm pregnant and my hormones are through the roof, I just don't know what to do any advice?</t>
  </si>
  <si>
    <t>92v2rf</t>
  </si>
  <si>
    <t>I don't remember always being like this, but over the last two years or so I have had a few tumultuous friendships/dating connections with people (I make deep connections quickly, or seemingly deep anyways with lots of self disclosure and vice versa) and after things don't work out I feel like I am lost and won't be able to cope on my own. I recently started talking to someone again after not talking to them for a few months, there was no bad blood between us we just decided it would be best to move on and not talk anymore. They reached out first about a month ago, then nothing. I have been going through it at work, feeling overwhelmed and anxious and so I feel stupid for doing this but I began talking to them again. I feel better, even if its slight.</t>
  </si>
  <si>
    <t>7u2e8z</t>
  </si>
  <si>
    <t>But unfortunately it's so easy to lie. I really want to ask people who are on this subreddit, has this ever happened to you personally? Is it possible that someone actually catches feelings through the internet? Every comment would be truly appreciated. P.S: I'm sure he isn't a catfish, I wanted to share as little information as possible but if you really want to know you can PM me.</t>
  </si>
  <si>
    <t>7p945u</t>
  </si>
  <si>
    <t>It was hard on me. I let her know it but I also let her know I do it because I love her. She seemed to have an issue with me expressing myself. With stress from the school directly into the job itself she became distant. Less and less texting, feeling no need to communicate, moments of depression which she suffers from, low self esteem, her mom becoming ill and needing hip replacement at age 74 and not doing well following the surgery.</t>
  </si>
  <si>
    <t>875mks</t>
  </si>
  <si>
    <t>And here I am, several years later. But I hadn't expected to still be alive by now. So planning anything for more than a few hours in the future feels stupid and pointless. Self-harm and suicide seem like pretty decent options most days. As a compromise, I sleep, because being unconscious gives me a chance to not be in this world for a little while.</t>
  </si>
  <si>
    <t>My abuse ended years ago. My life is good now. I'm about to get married to someone really wonderful. Everything is great. But it still feels wrong that I'm still alive.</t>
  </si>
  <si>
    <t>78djwu</t>
  </si>
  <si>
    <t>I recovered somewhat after a few hours but somethings changed now; I cant be alone without constantly feeling like Im on the verge of another attack. When my fiance is home Im perfectly fine, but as soon as she leaves for work (I work from home) I start to feel terrified, my feet and hands start sweating, I feel like Im about to be sick, I get lightheaded and I feel like I become wayyyy too conscious of my breathing to the point where I focus on it and it feels like no matter how much I exhale and inhale Im not actually breathing. I dont understand why this is happening....Ive never had issues being alone; now I cant even be alone in my own home. This feels like my life is ruined if I dont get it under control because I cant work like this. What the hell is happening?</t>
  </si>
  <si>
    <t>6wsawa</t>
  </si>
  <si>
    <t>It's hard for me to even type this, but today I dropped my classes after only a week of school. I've been in school for a while, just got my associate's degree in liberal arts at a community college and was planning on going to university for an English degree. I will note that the majority of my classes were online as I can't focus in an in-person class due to my social anxiety. However, I panicked about my future and how English isn't a "lucrative" field and changed gears. I enrolled in a program that was for Physical Therapy Assisting.</t>
  </si>
  <si>
    <t>6twgs2</t>
  </si>
  <si>
    <t>SIL and BIL are seeing s couples therapist as well as individual therapists. SIL is adamant that she wants my wife and I to participate in group therapy with both of them and that my BIL wants to set the record straight and feels awkward around our family. He hasn't personally apologized for his actions and states that my SIL fell and hit her head on dumbbells in their apt. I do not believe him. He has only apologized that we had to deal with the entire mess.</t>
  </si>
  <si>
    <t>6v4rum</t>
  </si>
  <si>
    <t>I constantly cancel plans on friends because sometimes going out is just too much. I recently heard about a friend of a friend who passed away at 25 from breast cancer and instead of empathy or sympathy, all I could feel was terrified fear that I would get diagnosed with the same cancer that she had. That was all I could think about - and that always happens when I hear about someone else dying. Ugh. I don't even know.</t>
  </si>
  <si>
    <t>7fv69i</t>
  </si>
  <si>
    <t>I was raised by a narcissistic grandmother and emotionally unavailable mother. In fact, when I was born, she tried to take it upon herself to take full custody away from my mother because apparently my mom was 'unfit' to be a mother. She never did because she found out that my biological father might have had to be involved. My grandma kept me away from my father my entire life, he barely knows I exist, I've never spoken directly with him, in fact, his identity was hidden from me for 22 years, up until last May. My grandmother was very emotionally abusive towards me as a child.</t>
  </si>
  <si>
    <t>7nzi0a</t>
  </si>
  <si>
    <t>I told her about the darkest parts of my soul, and she never flinched. Well, a few days ago, she says that I am too old for her, and she just wants to be friends. I have never been friends with an ex before. But I cared about her enough to try. New Years Day - she calls to tell me about how drunk she got at a party, and how they all played a kissing game (she was the judge, and kissed at least half a dozen people, men and women), and how she was so drunk that some of her friends had to babysit her and even help her pee.</t>
  </si>
  <si>
    <t>8s3w66</t>
  </si>
  <si>
    <t>Exercise has helped in the past with my anxiety but since I have been having my recent dealings of anxiety I have been finding it harder to get active. A triggering factor of my anxiety over the last few weeks has been an increased heart rate. Sometimes if I stand up too fast/run up the stairs my heart starts pounding and then my mind spirals into the fear of a heart attack and my heart beat just keeps increasing till the point of anxiety. I have been taking walks and my heart rate would increase (naturally) and I would get the fear and my fears would multiple till the point when I would be close to a panic attack. I would like to start riding my bike again or working out in general but I am afraid of:</t>
  </si>
  <si>
    <t>5p47c5</t>
  </si>
  <si>
    <t>and money will be tight. I sometimes augment my income with Mturk, but additional advice on how to make a little extra cash would be appreciated (would have to be one time gigs though due to the nature of my disability, I can't hold down a long term job. Stuff like plasma donation, opinion surveys, medical studies, etc.) Any kind of life hacks, government assistance, etc. that I do not know about would be appreciated.</t>
  </si>
  <si>
    <t>6m23i6</t>
  </si>
  <si>
    <t>I've read that quality sleep, regular exercise, and fish oil all can help. Does that sound right? What are the best, non-pharma methods to help resolve anxiety? What about mediation (and is there a suggested starting point)? While I'm probably genetically more prone to anxiety, is it that I've let my body down somehow?</t>
  </si>
  <si>
    <t>And it only took me three doctors telling me this over the span of 10+ years for me to believe it. Given all the crazy symptoms I've had, and that I really trust and like my current doc, I'm willing to believe it. So here I am looking at a bottle of Escitalopram (5mg, Lexapro generic) thinking "so... it's come to this". I've always been a shy one, but I thought I could handle anxiety on my own. However, 3 years ago I hit a giant anxiety wall (not knowing that's what it was).</t>
  </si>
  <si>
    <t>It was hard to function I didn't used to be like this though. **Is there a road back to normalcy? **  I want my life back. I guess I'll start doping myself up with Escitalopram for now, but I'd rather it not become a crutch.</t>
  </si>
  <si>
    <t>82b7px</t>
  </si>
  <si>
    <t>I’m leaving for the airport right now and i’m so fucking scared. I’ve been nauseous all day and already puked like 4 times even though i haven’t had anything to eat since yesterday. I will have to check my bags in and talk to the attendant and then go through security without holding up the queue. And then sit inches away from a stranger on the plane. At least I have a window seat.</t>
  </si>
  <si>
    <t>6jul5i</t>
  </si>
  <si>
    <t>Tomorrow I bury my best friend who tragically passed away at the age of 25. I'm heartbroken and I will be speaking at his funeral. I am happy with the speech but I am nervous, petrified to mess up. He was an incredible guy and I want to send him off well, justify what he meant to me. my ex who broke up with me 2 months ago has kept contact to ask how I have been doing and if I ever needed anything go to her.</t>
  </si>
  <si>
    <t>8ygmr0</t>
  </si>
  <si>
    <t>Hi, everyone! Just a warning, kind of a long story, as you can probably tell from the paragraph. So my relationship with anxiety has always been a thing, at least from what I remember from childhood (undiagnosed OCD). But recently my anxiety has gotten worse, no thanks to unfortunate events over the past few years involving 3 family deaths and the loss of a childhood home and pets. While I have always been kind of an anxious person, I have upgraded (downgraded?)</t>
  </si>
  <si>
    <t>I worry that if I sit around too often, I will develop blood clots and die. Anything to do with death really. On top of that, I have been developing intrusive thoughts. But the worst part is that last week I was laying in bed and randomly became afraid that I was going to lose my sense of reality and start hallucinating. I have never hallucinated in my life (unless you count the 2 times that I tried psychedelics) and have never had this fear before but it scared the shit out of me.</t>
  </si>
  <si>
    <t>7i2lpo</t>
  </si>
  <si>
    <t>(135, 140)</t>
  </si>
  <si>
    <t>Other things that are good about me... well, I can cook really well! I can make anything as long as I have a recipe. I can also draw anime art, too, though I'm still an amateur (I can show it privately!). My other interests include being a huge anime fan, MMORPGs (I play World of Warcraft currently! ), learning to play instruments, writing, cooking, spirituality, supernatural, basically anything really.</t>
  </si>
  <si>
    <t>[145, 150]</t>
  </si>
  <si>
    <t>And I think it's important to get to know someone for a bit before making a decision to live together. I'm happy to send pictures of me, talk via voice, webcam, or whatever. The major restriction I have is that it will have to be at specific times because my abusive partner is home most days. I also will have to speak with anyone on secret messaging accounts when the abusive partner is not home, so I am not always available to talk about this but I check those accounts as much as possible. Due to anticipated trolling and people just asking questions that I've already answered (like telling me to go to a shelter instead), rather than coming back to all these posts (I'm posting this on a ton of websites) to see the replies, I'm just going to let anyone who is serious about speaking to me message me privately through the following places.</t>
  </si>
  <si>
    <t>7npdfz</t>
  </si>
  <si>
    <t>Last time we talked she promised that it wouldn’t be the last time we saw each other, and she said she couldn’t imagine there ever being a last time we saw each other. I don’t know what my exact question is on all of this but if anyone has any advice, criticism or has gone though a similar experience I’d appreciate input. Thanks for reading Tl;dr: Girlfriend and I are taking an indefinite break, but we still see us in the future. Should I maintain this hope for us despite some complications during the break up?</t>
  </si>
  <si>
    <t>6fqax6</t>
  </si>
  <si>
    <t>I have extremely depressed and yes I've thought about suicide, but my family needs me alive, they need me or they may die, it's very dire where they live. I need pointers on how to find a good city to be homeless in, how to obtain a mailing address so I don't lose my SSDI (they've already pulled the stunt of "you have 10 days from this mailing to respond or you are kicked off of SSDI, give us your last 5 years records) they've done this 4 times already in the past 10 years. I've been rejected for DSS services, no food stamps, I'm losing medicaid (but still have medicare, for now), no housing help (waiting list here is years), and only one agency is still willing to help me, a job agency, and the workers there are very distraught over my situation as they've tried very hard with me to help me get a good job. I have about 10 solid skills but I keep getting turned away and we cannot figure out why? I don't use drugs or alcohol, haven't even smoked weed since a teen and I'm about 61 years old.</t>
  </si>
  <si>
    <t>6g2of5</t>
  </si>
  <si>
    <t>He had the sweetest voice and only the kindest heart. I had started talking to him for a month or so, by then we had gotten to know one another well. He had told me a little about his past as I slowly opened up about mine, sometimes I wouldn't even talk but I'd still sit in his office and he'd make every gesture. Sometimes we wouldn't even talk about my problems but other things in life and what we were into. It was hardly ever about school, it was like I had a friend that developed into a crush real quick.</t>
  </si>
  <si>
    <t>I noticed that towards the end of my stay at the school he had grown protective, maybe flirty. We were constantly talking, he would pull me out of classes ,I hardly attended, to talk. He would cut someone's counseling session short to see me sooner. If any other authority figure tried to talk to me he was quickly my shadow. He had set me up with several services to do with therapy (I had already seen a lot but he made room for more.)</t>
  </si>
  <si>
    <t>7r3xeg</t>
  </si>
  <si>
    <t>That's the thing that really bothers me, not so much the act of sending one text, but sending one text doesn't make me feel done, it carries the weight of every other text I'll have to send. When I see someone's name come up on my caller ID I almost always get this flare of panic, and then just ignore it, even though I actually like chatting with my friends on the phone. It hardly ever even occurs to me to actually answer it (except family because they're equally uncommunicative so it's probably really important). Not an excuse, but I think I learned all of this -- especially my refusal to answer the phone -- from my parents, my mom more than my dad. They've don't stay in touch with people they aren't living in close proximity to, and they're pretty terrible at communicating consistently with us as well.</t>
  </si>
  <si>
    <t>7pcjrr</t>
  </si>
  <si>
    <t>[14, 19]</t>
  </si>
  <si>
    <t>We had 2 classes together, so we spent a few hours together most days working through problem sets. This next semester, I won't even have that. I'll probably be in more isolation this time around. Any tips are appreciated. Thanks!</t>
  </si>
  <si>
    <t>8y6bd4</t>
  </si>
  <si>
    <t>(90, 95)</t>
  </si>
  <si>
    <t>*Begins quoting a rap and making hand gestures* "Go out and make a name or do something!" Everyone ignores him. He came back to his bunk and starts mumbling, "I hear you talking under your breathe man don't think I don't cause I do don't start with me today." Not sure if that was directed towards me or not because I never did that, but whatever. He starts to leave and I start going,</t>
  </si>
  <si>
    <t>7ti5e4</t>
  </si>
  <si>
    <t>Am I wrong to be pissed about this? Was he really just being nice to her or is he just biding his time until they live closer?   ---   **tl;dr**: My boyfriend said "you never know what the future holds" when talking to a former fling. He says he was just being nice.</t>
  </si>
  <si>
    <t>9b9zkv</t>
  </si>
  <si>
    <t>First off I'm male but my relationship with the woman is strictly platonic stemming from professional, we are co-workers. It's no secret to anyone that she's in an abusive relationship as she's come to work several times over the last several months with blackeyes etc and admits to being abused. She been in the relationship for 1.5 years which turned   info is out of the way, here's the new twist that has brought me to split roads. Yesterday she showed me a text from him detailing how angry he'd been at her 12 yr old and that if he didn't have so much will power he would have choked her son to death and that she needs to get her son to behave so he doesn't have to crack his skull. I encouraged her to show that to Leo and have him removed from the apartment as well as get an order of protection, she seemed to be considering that but has expressed fear of retaliation in the past.</t>
  </si>
  <si>
    <t>8by20k</t>
  </si>
  <si>
    <t>Now my dad is doing his best to cope while trying to care for my niece who is special needs. He has noone out in Mississippi with him. I need to go out there for a month and help him sort through all of moms things since she left behind a huge mess for him to deal with. He is finding out that she was paying for accidental life insurance and there was no actual life insurance policy put into place. The bills have been stacking the past few months and he just needs a break.</t>
  </si>
  <si>
    <t>9k283a</t>
  </si>
  <si>
    <t>Lately I have started having some unusual episodes. \### Introduction I  have never had flashbacks as far as I know, but I was always upset every time somebody unexpectedly grabbed me, or worse, inflicted me some pain,  even if accidentally. If I saw that coming, than OK, but if not, I was  instantly teleported to a very bad place, emotionally. I was not  experiencing something I could call flashbacks, but there sure were very dark, painful and overwhelming feelings.</t>
  </si>
  <si>
    <t>7qjrjz</t>
  </si>
  <si>
    <t>I think is important to mention that I'm plannin on going full work from home as soon I have some savings for it..... Thanks Edit 1: thanks each of you that are giving your opinion on the matter, I'm reading and re reading each of your comment, I'll respond when I have time but I taking my time reading and understanding each comment. Thank you all again **TL;DR: I will take care of my little brother because my mother is in an abusive relationship, I need advice to not mess up**</t>
  </si>
  <si>
    <t>8fv8ze</t>
  </si>
  <si>
    <t>I am at a high risk for homelessness. I have now hired a lawyer. Update 4/26/2018 I just found out my Vitamin D level was super low and I am now on therapy to get that boosted to normal. I also have just been prescribed Gabapentin for nerve pain and I will see how that goes. I found out as well I have arthritis of the spine.</t>
  </si>
  <si>
    <t>859vs0</t>
  </si>
  <si>
    <t>I was never given a birthday party because it was inconvenient to have a bunch of kids over. In my pre-teen years I faced several years of having nothing and having to hide when someone knocked on the door because they were debt collectors or people who demanded payment for something. I faced the threat of homelessness, I faced abuse and horrible living conditions, I was bullied to the point of having to go to several different schools. I grew up not being loved, not being cared about, and having to fend for myself because no one would come home until 9-10 at night. I grew up being ashamed of myself.</t>
  </si>
  <si>
    <t>7zgmgv</t>
  </si>
  <si>
    <t>She ended up relapsing on drugs and said that she hasn't had any feelings for me in months. She stopped taking her bipolar medications about a week before and was absolutely manic. Ended up she had not only relapsed but was cheating on me with a dealer, an ex, and was looking for couples on some hookup site(all things she's claimed on facebook) even though we were having sex at least daily. Then near the end of her manic state she decided she was moving to Colorado at the drop of a dime and left. This leaves me in Georgia staying at her mothers house without a vehicle.</t>
  </si>
  <si>
    <t>On top of that They've now shut the restaurant down for two days out of the week and we close three hours earlier every single day. My hours are being severely cut because of this. I'm looking for another job at the moment. This is all so hard for me to deal with mentally. I'm not really worried about relapsing on anything but my stress and anxiety are just sky high.</t>
  </si>
  <si>
    <t>7yzpc2</t>
  </si>
  <si>
    <t>Not really sure why I'm posting this but just for my own sanity I suppose, to say something this beats just going into the woods and screaming at trees which I feel like doing often. I have PTSD ,chronic depression, anxiety the whole circus of fun from my time in the Army (15 years). I feel like im on the verge of a psychotic breakdown, literally almost all of the time. Im either so depressed I can hardly move, have little energy and general fatigue OR im so angry I could kill everyone around me. There was a line on a tv show (Vikings) where the main character says "I feel like im always torn between killing myself, or everyone else".</t>
  </si>
  <si>
    <t>6qat5o</t>
  </si>
  <si>
    <t>It seems that as of now our best option is just to babysit her for the weekend until she can see a doctor on Monday. Which really, really fucks my weekend, but so be it. FINAL UPDATE: Thanks for all the support, friends. We did end up calling emergency responders for her about twelve hours after my last edit. She was going full-bore psychotic, and it was getting to the point where I was no longer sure she wouldn't attempt to harm herself.</t>
  </si>
  <si>
    <t>8tv6k2</t>
  </si>
  <si>
    <t>I developed some health problems with my stomach around September of last year and had to be hospitalized, had very high wbc, did a cat scan and so on. They let me go with some antibiotics and no answer about what was wrong with me. This, I guess, left me feeling very nervous, the next time I was researching my pains and such and blah blah everything online telling me I’m going to die. So I turn off my phone and I’m lying there trying to sleep when i get this sudden gasping feeling and like I can’t breathe. I feel completely overwhelmed by it, my face and hands feel numb, I wake up my family and we wait maybe an hour before taking me to the hospital.</t>
  </si>
  <si>
    <t>5n956u</t>
  </si>
  <si>
    <t>Eventually my vision started to fade and I started losing feeling in my hands and feet. My mind started to wander off to things other than my struggle for air, and one thought stuck with me "the sun is really bright and warm on my face." With that thought, I closed my eyes tight and felt the strength starting to leave my arms. I felt my chest and abdomen twitching trying to expand and pull in air and I thought to myself, "I'm going to die. I don't want to die."</t>
  </si>
  <si>
    <t>99f5y0</t>
  </si>
  <si>
    <t>(9, 14)</t>
  </si>
  <si>
    <t>and when my mom tried to ask him where the rest of the money goes he said its up her ass ? real fuckin mature. i cannot fucking stand him. first he had the audacity to try and act like the victim and now he’s straight up refusing to help us or tell us what the plan is. we’re dependent on him cause we got a lot of animals and neither my mom nor i can drive. please someone give me anything im begging here my patience is near nonexistent at this point</t>
  </si>
  <si>
    <t>9b6m50</t>
  </si>
  <si>
    <t>(47, 52)</t>
  </si>
  <si>
    <t>I took the time to write this, so I'm going to share it with you all anyway. Hopefully someone will read about my struggles and feel a little less alone. If it doesn't help anyone, its at least helped me to finally share a little of what I've been through. Thank you, internet strangers, for taking the time to read my ramblings. &amp;#x200B;</t>
  </si>
  <si>
    <t>Typing is keeping me from facing my terror. The nightmares have mostly subsided, but without my wife keeping the ghost away, I'm scared the dreams will come back. I keep recalling the most vivid one of them, it replays itself over and over in my head. I've seen many therapists over the years, and sadly none of them have any understanding of what I'm going through, or how to treat it. Their answer is drug me up until I'm numbed to the point where I no longer feel human.</t>
  </si>
  <si>
    <t>7t1vim</t>
  </si>
  <si>
    <t>I have been seeing mia for about 3-4 months Last night we were together drinking at a little get together before going to the club about 7-8 people in a small group, everyone knows each other pretty well. Mia was drunk and being quite obnoxious which can be fun just as much as it can be bad? She started talking about how her girl friends all get nice things from their boyfriends, a $500 hair job, presents/gifts whatever Made me feel a bit uncomfortable because it was clearly something targeted at me and she was saying this in front of everyone</t>
  </si>
  <si>
    <t>7nyrn8</t>
  </si>
  <si>
    <t>and I giggled. He stomped towards me, mocked my laugh with an angry face and ripped the keys from my hands. He grabbed me by the top of my shirt and looked me in my eyes and said "Stop playing these stupid F*CKING games". That was my childhood. He'd abuse me and my brother.</t>
  </si>
  <si>
    <t>5mjdc2</t>
  </si>
  <si>
    <t>Just a simple "seen" status can get me into a deep downward spiral of anxiety that suppresses my hunger, takes away my will to do anything, makes me nauseous, takes away my sleep. As soon as the person texts back, I immediately feel okay. I've had relationships with girls that I've felt this way. Both times it was long term and both times I ended it. I somehow find a way to ignore every good thing I had thought before and find all that I feel she misses on other girls.</t>
  </si>
  <si>
    <t>7pcnlw</t>
  </si>
  <si>
    <t xml:space="preserve">  **TL;DR's** 1st: Why would parents be like this to their kids? Thinking they need to be treated like a king, or willing to say they wish their kids would just vanish isn't normal parenting, right? Or am I just insane? I know I'd never do that.</t>
  </si>
  <si>
    <t>7p5qj8</t>
  </si>
  <si>
    <t>I'm too insecure not to make it into some sarcastic joke like, "bet you actually can't wait to get rid of me," blah blah. Late August, I'm days from leaving and he's desperate for my time, looking to meet me after work everyday and have me stay over. I'm unsure of what to make of all it which in retrospect is so stupid on my part. I just can't stop denying things to myself. Anyway, two nights before I'm leaving, he mentions how we've never defined what our relationship is.</t>
  </si>
  <si>
    <t>So I'm a student living off loans and part time work, he's a bank executive. We couldn't be at more different places in our lives, including when we met (again) back in Feb 2017. But we actually had a lot in common, including our sexuality -- both bi and both never formally dated a guy. We first met four years earlier when I was a security guard at the building he worked at. I noticed him right off the bat but was closeted at the time and never put much thought into him other than attraction, even when he became super friendly toward me.</t>
  </si>
  <si>
    <t>68u8bg</t>
  </si>
  <si>
    <t>I also added up the value of everything I can possibly remember that's either missing or destroyed, and it reaches over 2,100 dollars...and that's a lenient estimate, I definitely rounded down. But I'd love to charge another grand for mental anguish or whatever. The whole ordeal has been like Trigger-City for someone like me who is struggling to recover from mental illnesses and over a year and 9 months clean after 10-12 years of substance abuse. I'm also receiving supportive services from a county program aimed at helping mentally "screwed up" people become independent, for lack of a better term. What's cool about the service is that I get a case manager who I can call for advice and in turn checks on me and referred me to a halfway house which only lasts 30 days but it's much better than having to stay at the local shelter, which might be my only option come June...</t>
  </si>
  <si>
    <t>7rioq1</t>
  </si>
  <si>
    <t>But what should I say? Part of me wants to tell her I'm sorry for being a shit boyfriend at the start and that as I've gotten older I've gotten wiser and more experience. But would she even care about that shit? Or should I just start off with "Hey, haven't seen you in awhile, hows everything" and start from there? Ugh, maybe I'm overthinking this... Anyways would really appreciate you guys or gals out there with more experience than me guiding me through this minor plight I put myself in.</t>
  </si>
  <si>
    <t>9m044t</t>
  </si>
  <si>
    <t>After that I ran to Mexico, just across the border to heal. I needed my daughter to get better to press charges. I didn’t want to risk him walking away free because my daughter wouldn’t talk. She was physically and emotionally hurt. For years without sleep, several visits to the ER because of panick attacks, plus terrible head aches caused by a cyst in the back left side of her brain.</t>
  </si>
  <si>
    <t>8tga1d</t>
  </si>
  <si>
    <t>I had a pretty creepy experience almost a week ago. I've never had a hallucination like that. So disconnected and vivid and super weird. I was anxious because I was in a building filled with people. Then all of a sudden I hallucinated where I was in a dark room all by myself.</t>
  </si>
  <si>
    <t>7q1zu7</t>
  </si>
  <si>
    <t>I didn’t tell her my feelings, because I value her too much, but do not want to hurt her. I just want to let go of all my feelings, but I can’t. There’s only a few days left at school, after which we might go our different ways. But I have this strange feeling inside, that I do not want to live in any sort of regret, about not telling her how I felt. It’s just really weird.</t>
  </si>
  <si>
    <t>8ccn0h</t>
  </si>
  <si>
    <t>They've since tried to apologise for their behaviour, and other friends have tried to encourage me to forgive them and reconnect with them. But I refuse to. I have some amazing people in my life who far more deserve my attention. I now realise these people were a huge source of some of my anxiety and cutting them off has gone a long way towards finding some stability. Don't be afraid to shut the door on those who don't deserve you!</t>
  </si>
  <si>
    <t>8xko6b</t>
  </si>
  <si>
    <t>I get it, people collect guns as a hobby, this is america. When I saw it I immediately panicked because when I was with one of my abusive exes he bought an AR-15 really close to the end of our relationship and would do things like take it apart and put it back together over and over again in front of me and keep it loaded in our bed and I’ve been terrified of guns of all kinds ever since. I can’t even use a staple gun. This new guy and I just talking and haven’t decided to go on a date yet but it might go that way. Is this something that I’m panicking about because of my past or should I really be concerned?</t>
  </si>
  <si>
    <t>92mrdv</t>
  </si>
  <si>
    <t>I went to the ER recently because it reached 100 bpm and wouldn’t go down but in retrospect it’s because I was reinforcing my anxiety by numbers high, it won’t go down, oh shit number’s higher and it won’t go down. Repeat. I turned off heart rate tracking and fitness tracking. It’s a shame because I feel it’s turning off a valuable part of the device but quantifiable health data has become one of my triggers. If x to x+5 is a healthy range I freak at x+6 etc.</t>
  </si>
  <si>
    <t>5xd7er</t>
  </si>
  <si>
    <t>Like she knew she had gotten herself into a bad situation but now I'm just "trying to put doubts in her head about her girlfriend". And how it's okay because her girlfriend has depression. Well, I have severe depression too and I never hit her once nor did I cut her off from everyone. I've been severely manipulated before but I don't know if mine was ever this bad. I need answers.</t>
  </si>
  <si>
    <t>7f0q9t</t>
  </si>
  <si>
    <t>What are you thankful for? For me: Today I'm feeling thankful for being alive. I'm very grateful for my family, our health, our safety, my jobs, my home. I have pain in my foot/leg from an injury I had surgery, as painful as it can be it has also made me grateful for being able to walk.</t>
  </si>
  <si>
    <t>7rdo7u</t>
  </si>
  <si>
    <t>I broke of my longest relationship so far with my Gf of 6 months because I thought I didn't love her, afterwards I felt fine for the first week and then I started to miss her. I had a one night stand with a random girl that I met through snapchat, felt disgusted afterwards at myself since it was only two weeks after the break-up. We attend the same school and I feel like someone is crushing my heart whenever I see her or if I see that she's sent me a text. She was one of my best friends and now when i talk to her on social media i feel like I am talking to a stranger. We are meeting tomorrow after school and she's coming over to get her stuff.</t>
  </si>
  <si>
    <t>907qg2</t>
  </si>
  <si>
    <t>The curfew at the shelter keeps me grounded and safe from myself. The rules and the structure with morning routine even though I've just felt it for one day, has already boosted me. I used to stay up until 2-3am, blowing all my money just binging and purging. Now I have to pause and ride out my emotions. I have to be in bed at 10pm.</t>
  </si>
  <si>
    <t>Well, 18 years of being in and out of hospitals, treatment and addiction finally caught up to me. This is my first time homeless and it's scary but I'm grateful for the bright light that I've started to see. I don't abuse alcohol or drugs, but I'm no different than someone who does...I have other mental health issues that I feel nobody really can understand. It has essentially rendered me a useless piece of shit. I was engaging in unhealthy behaviors up to 10 hours a day, if not more.</t>
  </si>
  <si>
    <t>7sl2ds</t>
  </si>
  <si>
    <t>I can't go into public restrooms because I freak out and dissociate with my surroundings. I can't watch certain shows because they were -on- in the hospital room. But I'm doubting myself, I'm doubting that this is real, that it happened and that I could be suffering from it. How to cope? how to stop doubting that this is happening?</t>
  </si>
  <si>
    <t>9bahd8</t>
  </si>
  <si>
    <t>You all saved me. Really. I got plenty of easy to make breakfast stuff so I can make myself a nice hot meal quickly and easily on my crutches, and I’ve got some high protein snacks like nuts, sardines, and turkey jerky to keep me going during the day when I don’t have anyone to help me cook the rice or quinoa I got sent. I’ve got green beans to make green bean casserole, tea and coffee to keep me sane and comfortable while I’m in so much pain. Some people were even kind enough to purchase an Uber giftcard to help me get to doctor’s appointments since I can’t use the public transit until I’m in a walking boot or have a wheelchair (wheelchair should be in a couple of days!)</t>
  </si>
  <si>
    <t>7ob7po</t>
  </si>
  <si>
    <t>I have been dating my girlfriend for around 1.5 years now. We moved in together 3 months ago. I paid for the renovation costs, new furniture, and countless other items to get us started, totalling somewhere near $4000. She gave me about $200 to help with these costs during the initial move-in. Our rent is only $240 a month (no lease), so it's more than feasible for her to pay it, but she isn't great at managing money.</t>
  </si>
  <si>
    <t>6gnqg0</t>
  </si>
  <si>
    <t>) So anyway, she kicked me out and I have been staying in my friend's rumpus room. I have been here just over a week now and I can feel it getting slightly more uncomfortable for everyone here the longer I stay. Problem is though: this is actually the nicest "room" I have ever been in, and no one disturbs me. It's great.</t>
  </si>
  <si>
    <t>89fez8</t>
  </si>
  <si>
    <t>Im studying at a university abroad And I have failed or got a really bad grade my first semester subjects due to starting a month late and searching for accommodation for atleast 2 weeks or I would have stayed on the streets. I have been doing my absolute best to pass but the subject were very difficult on my own....I have tried studying and watching old lectures and everything but the syllabus was too long in several cases ( mathematics was much more difficult and longer than abitur according to our professor) and exams were just too hard for me in my situation so I failed. The thing is she linked this with studying with my friends which I only recently started doing it because they were very helpful and my progress increased significantly. She now commands me to just cut all relations with any friends that I have made whom for the first time in my life are ones who i looked forward to seeing them the next day because I enjoy there company.</t>
  </si>
  <si>
    <t>6k0u7y</t>
  </si>
  <si>
    <t>So I've got out of my situation. It was very abusive on all levels. Mental physical verbal. I've got a protection order and custody is pending but I'm expecting it to go my way as well especially as I've got the same judge who granted my protection  order. I've got our son with me.</t>
  </si>
  <si>
    <t>9pbq1r</t>
  </si>
  <si>
    <t>Picture the following scenario. You get to the point of high school with all your elementary school friends, you are in a class separate from nearly all of them. You are 'very' good friends with 2 of them, and at the beginning of the semester you are always with them. Being friends for years, the three of you are a narrow circle of good friends who are always together. As you get acquainted to classmates and meet new people, you slowly get caught in the thought of wanting to spend more time with these new people you've grown accustomed to, and cut off ties with your old buddies, because you feel like you've got a bit tired of them.</t>
  </si>
  <si>
    <t>9s9fu6</t>
  </si>
  <si>
    <t>My neighbors, a young gay couple, just had a very loud fight, with lots of objects being thrown around. I've heard shouting matches before, this was different. I wasn't quite sure how to handle it. We went and the door was open so we walked inside to make sure everyone was ok, and nobody was in the process of being killed so we left as we were asked to. There were no visible bruises.</t>
  </si>
  <si>
    <t>7qj4uh</t>
  </si>
  <si>
    <t>[13, 18]</t>
  </si>
  <si>
    <t>None of them are attending college. As I spend my time in the library studying or working on essays, they have started disliking me. They ignore me and are mean. I call them or try to meet up when I’m free but they never respond. **</t>
  </si>
  <si>
    <t>6iuoqd</t>
  </si>
  <si>
    <t>I'm just really excited right now and I want to plan for what is best. I don't want to make a purchase out of emotions so I am coming here for some advice. It's been tough and lonely but I have been getting into the best shape of my life and I just feel a lot more confident. I know I will come out of this. Also I i realized that laundry mats is getting pretty expensive.</t>
  </si>
  <si>
    <t>9vzr9p</t>
  </si>
  <si>
    <t>i don’t bother with people and frequently ghost them or cancel plans last minute whereas before i was a very loving and sociable person. i generally don’t trust anybody, and i fret that people i am very close to are secretly horrid and manipulative and going to stab me in the back. so basically, my reactions to the world have regressed back to as if i were still there and interacting with those people. all this began to develop months after i left that bad situation. for ages i was normal.</t>
  </si>
  <si>
    <t>6rx281</t>
  </si>
  <si>
    <t>(54, 59)</t>
  </si>
  <si>
    <t>and i still feel like im on meth 5 days later after sleeping less then 10 hours total over that time. im also going in and out of depersonalization and derealization when it gets really bad, and when i haven't done the twitch for a few hours I can start feeling really tired and depressed like my body needs to rest, only to do it again and instantly be jacked up and on a speed high again. this is honestly the most fucked up situation i could ever imagine and can  barely believe its even happening its so fucked up. literally feels like a bad dream. Please help</t>
  </si>
  <si>
    <t>I am scared as fuck off what the comedown is going to be like from being jacked up on adrenaline for 5 days straight. I have not felt tired whatsoever during this time. I have been giving valium and trazadone to sleep, by an emerg psyciatrist, of which I cannot feel either whatsoever. On top of that when I do this twitch many times in a row, i can actually see and feel my entire veins/circulatory system constricting down very small. they have been in a state of permenant constriction for 4 days now.</t>
  </si>
  <si>
    <t>94ky9u</t>
  </si>
  <si>
    <t>I am absolutely terrified that the repairs are going to eat up my savings/any credit card wiggle room I’ve created. Based on what came on and how my car drove (it was pretty much fine with no weird noises, movements or anything strange), I’d say it’s unlikely but I am very, very scared. I’ve worked very hard to hold onto my money and make sure I had cushions in place in case of emergencies like this. Please, if anyone has any advice for how to keep myself calm and not panic until Monday, I would greatly appreciate it. Thank you.</t>
  </si>
  <si>
    <t>7q0b1b</t>
  </si>
  <si>
    <t>It is intimately tied up in mine. She has a couple of friends but really doesn’t see them often, as previously stated she doesn’t have her own goals.. it just feels like she lives whichever life I live. She doesn’t do things on her own. She doesn’t have any sports teams she plays on.. no clubs.. doesn’t go out with her friends (well, very rarely). The more I think about this, the more troubled I become.</t>
  </si>
  <si>
    <t>7rl0w5</t>
  </si>
  <si>
    <t>I believe he has real deep seeded mental health issues. I also know he verbally and emotionally abuses his wife. I know he has scared his daughter so much she has gone so far as to hide all his beer and she showed up on my doorstep terrified because he got mad.. Chased her around the house and thrown a glider rocking chair at the door she managed to lock. She is 11.</t>
  </si>
  <si>
    <t>9ph46b</t>
  </si>
  <si>
    <t>The terrifying part happened later in the day. I was very fragile, and when my roommate asked me why I was so solemn, I broke down crying. I excused myself to the bathroom, where I continued to cry and try to get a hold of myself. What killed me is when I stood up, I thought, "I'm a different person. I am not [my name]."</t>
  </si>
  <si>
    <t>6mv69x</t>
  </si>
  <si>
    <t>So I found a counselor who I like and I've been to the first session where she got my background and overview of my problems I guess. Then, we went right in and she had me working on coping strategies etc. and she said in the future what things we will work on. So my question is: I didn't really say everything that I've had trouble with and how much it really affects me. Like she knows most of it, but between my parent being in the room part of the time and the nervousness of being there, I realized I didn't say everything.</t>
  </si>
  <si>
    <t>8cqsn8</t>
  </si>
  <si>
    <t>I left grandma's and I got a tent. It's pretty big. I got it for $30 off some dude high on H. I have a queen size mattress on pallets and two small dressers, two folding chairs, a cooler, a shelf, a speaker box with wood on top for a table. I found some carpet so I put that down. The weather has been crazy.</t>
  </si>
  <si>
    <t>5za8cn</t>
  </si>
  <si>
    <t>The last straw that broke me completely happened the night before/early morning of St Patty's day 2013 (age 21). I went to a bar for a pre-party. I had one shot with the bartender and some other guys there. I then started drinking water and talking to the guy sitting next to me. He said he was a pilot.</t>
  </si>
  <si>
    <t>(I don't know how to tag this NSFW on my phone but it is. Edit: nvm figured it out lol)  Um... So I don't really know how to start this. I'm 25 now so I'll put my age at the time with the corresponding events.</t>
  </si>
  <si>
    <t>5z0786</t>
  </si>
  <si>
    <t>As is usually the case with the stories I read here, I've hit the bottom. I'm at the very last point before pitching a tent in a field, and begging at the street corner for pennies. A lot has happened in the last month, so I'll try to pare it down to make sense and then get to the numbers drama. When I say a lot, I mean we have been homeless since Feb 17th and making it work. There's me (27), my wife (23), and our son (10m).</t>
  </si>
  <si>
    <t>8olck0</t>
  </si>
  <si>
    <t>I would like to reach out for help from someone supportive before an episode becomes too intense to ask for help. I would like to acknowledge the symptoms and temporary nature of the situation as to let it pass without causing additional damage. I finally realized that fighting my traumatic episodes is like a rigid oak tree trying to resist a flooding dam. Do any of you guys have ways to be "okay" with an episode? If so, how do you find the flexibility and patience to not fight against it?</t>
  </si>
  <si>
    <t>7ndv9b</t>
  </si>
  <si>
    <t>I am aftraid to phone her ever because I worry she will be grumpy, and she usually only phones when she needs to get advice or something like that. I think I want to not see her in the future, but I don't know if I am overreacting? I also don't want to cause drama in the family, which is very stressful to me. If I could get some advice that would be very helpful, thank you. Tldr: should I stay in contact with my sister who still talks to our dad?</t>
  </si>
  <si>
    <t>9eb911</t>
  </si>
  <si>
    <t>I couldn’t stop shaking and now I can’t get her out of my head. I keep looking at the sides of the road any time I drive now. I don’t even know how this triggered my ptsd since mine normally is only triggered by losing my breath or having a heavy feeling in my lungs. Does anyone have any tips on how I can stop worrying about this again? If anyone’s wondering, I can’t remember much but I remember pulling over in a parking lot, calling 911, and passing out from a severe anxiety attack.</t>
  </si>
  <si>
    <t>5vbfkq</t>
  </si>
  <si>
    <t>Okay so I've got anxiety disorder and depression and went to doctors and they prescribed me Zofolt. I'm on my third week (20 days of medication first week 25g next 2 weeks 50g) keep this in mind that I have never token any SSRI before and Zofolt was my first anyway it's been quite tough I guess. I've noticed I've been experiencing Depersonalisation or Dereality or whatever it's called lately and I'm pretty sure it's from the medication, I can't really remember in the past if I've ever had DR OR DP so I'm not sure if Zofolt has caused it, I would be able to fight through it if it is just a TEMPORARY side effect but i was wondering if it's permanent. I hope not because it is really weird and strange and I feel like I'm going insane!</t>
  </si>
  <si>
    <t>7pss6s</t>
  </si>
  <si>
    <t>I just wanted to be believed. She said that she would talk to toe - A few days later she came back to me ( after her convo) and claimed that I was being emotionally abusive. That toe is important and that I'm overstepping my boundaries. I don't even know if its all in my head or not but I feel as though toe is just a nasty piece of work that I don't know what to do about it.</t>
  </si>
  <si>
    <t>My girlfriend - let's call her Moon, has been best mates with "Toe" for about two years now. They met at uni where they are now third years. I've always found toe to be a little abrasive and judgemental, but we got along pleasantly enough for the first few months of my relationship with moon. I've now been dating moon for ten months, and for he last seven, toe has been nasty to me face-to-face ( but only when we are alone) - if she sees me in passing for exsample. Otherwise she just completely ignores my existence.</t>
  </si>
  <si>
    <t>7snlgn</t>
  </si>
  <si>
    <t>(212, 217)</t>
  </si>
  <si>
    <t>I know after we talk, I'll be able to speak with Fred and Ginny, but they're not exactly objective observers. Anyway, thank you to everyone who commented, especially those who said I really needed to talk to Ron. I know it was obvious, I guess I just needed a push. Thank you to those who gave me that push. Really, thanks to everybody who commented and gave comfort and compassion to a stranger on the internet.</t>
  </si>
  <si>
    <t>(160, 165)</t>
  </si>
  <si>
    <t>I know this is most likely just my stupid brain doing the fucking Cirque du Soleil, but I won't deny the idea did occur to me. Given all this, what do you think I should do? If she’s willing to cheat on him with his cousin (whom he also calls his brother) then I doubt she has any qualms about fucking some stranger. I’m really just…lost. I feel like my mind is in kind of a fog.</t>
  </si>
  <si>
    <t>[85, 90]</t>
  </si>
  <si>
    <t>Quite frankly, him being so nonchalant about the whole thing kind of baffles me. Does he just trust her that much? Or is it me he trusts? His reaction (or lack of one) kept on making me think I was overreacting and reading too much into things. I could see that Fred certainly thought it was messed up, even half conscious.</t>
  </si>
  <si>
    <t>[80, 85]</t>
  </si>
  <si>
    <t>Cue her giggling and, without warning, springing from Ron’s lap to mine. It was so fast (or I was so drunk) that I didn’t even time to try to block her. She told me that if I ever felt like a seventh wheel, she would gladly share her seat (I don’t think she’s very good with similes). While this is happening, I’m trying to avoid Lavender’s eye contact and look at Ron. Sure enough, he was looking and didn’t seem bothered by it.</t>
  </si>
  <si>
    <t>A viewpoint that some of my asshole uncles, aunts, and other various family members have encouraged for reasons I won’t get into lest this post becomes my magnum opus. Anyway, her comment actually got me a little pissed. So, I sniped back, “Yeah, everyone wishes someone will cook, provide for them, and just take care of everything while they just relax but this isn’t Aladdin. Plus, if it was, you’d have to rub the lamp, not Ron, and I just don’t see how that would work out.” Everyone laughed, So did their significant others. All Ron kept saying was some variation of “That’s so true!” while laughing.</t>
  </si>
  <si>
    <t>8o1cuu</t>
  </si>
  <si>
    <t>I am so ready to be better. Can I work through the CBT WORKBOOK alone? Has anyone tried? I’ll kick my search into high gear this week,  broadening my search to cities near me. I just want to do something positive before I do something I regret...or wake up in 6 months having done nothing..... which is worse?</t>
  </si>
  <si>
    <t>7yorbs</t>
  </si>
  <si>
    <t>One thing I'm thankful for in this mess of my life is my friend that has listened to me, held me through my panic attacks and talked me down from ledges. He's still there for me even though he's seen me at some pretty dark places. Ok, rant/vent over. Thank you for being here. Thank you for listening.</t>
  </si>
  <si>
    <t>88x9gq</t>
  </si>
  <si>
    <t>[7, 12]</t>
  </si>
  <si>
    <t>And now that they have been living separately I had to move back in with my dad (after I couldn’t afford college) and he’s gotten to the point that he won’t even clean up after his dog so the house smells of urine or clean his clothes and all he does is play video games and yell at people. He will smoke weed and go to work and come home and never clean his dishes or anything. He’s turned into this monster who doesn’t care about anyone and will get rid of everyone if they inconvenience him even a little and he’s obsessed with money and making music. Now I have these bad nights a lot when people poke at me about my past, since today someone poked fun at me about an identity issue I used to have and now I’m just in a horrible place. It feels like anxiety is slowly pulling me into my bed.</t>
  </si>
  <si>
    <t>9oiv5w</t>
  </si>
  <si>
    <t>I was talking to my counselor today about my anxiety disorder, and he suggested to me that I try to reframe my anxiety as excitement, as they cause the same adrenal response. He suggested I view this adrenal response as simply “emotional arousal to something something novel.” This conversation caused me to have the revelation that for at least the past 5 years, I haven’t been able to experience anything “exciting” as something other than anxiety inducing. Things like first dates, roller coasters, etc. are all miserable for me because of my heightened nervous response.</t>
  </si>
  <si>
    <t>8sd6nf</t>
  </si>
  <si>
    <t>Even though those we hold in the highest regard appear to be fine, they may be struggling inside. With the PTSD Project, I want to show how Post Traumatic Stress Disorder - PTSD - effects military veterans, first responders, and family of those who are effected by PTSD. I am looking for people who are interested in being in the project. Please reach out to me if you are interested! Please do not take my photos for use without my permission however.</t>
  </si>
  <si>
    <t>I am looking for people who are interested in being in the project. Please reach out to me if you are interested! Please do not take my photos for use without my permission however. If you need help, please call 1-800-273-8255 for the Suicide Hotline, or 911 for emergencies. To view this project, you can view it at my website at &lt;url&gt; \- I wanted to showcase the photos in the thread, but I cannot share photos in this thread.</t>
  </si>
  <si>
    <t>7o6mzm</t>
  </si>
  <si>
    <t>- She left a youtube comment on one of my videos saying "I have many ways of contacting you". - She blamed me for the outburst, saying that if I just gave her what she wanted she wouldn't have to do this - She told me that "the water dripping thing" (nice diminishing statement of what she did) was a joke/prank - I threatened to call the police if she didn't stop - She angrily e-mailed one more time but then immediately became apologetic begging me to not contact the police</t>
  </si>
  <si>
    <t>7a6wgb</t>
  </si>
  <si>
    <t>3 days before, she called me, pretty upset, to say that she didn't feel able to come. Naturally I've learned that she suffers from panic attacks occasionally, and has also said that she is reluctant to try a full relationship because of worries that I'll outgrow her or find someone else (we HAVE gone on dates since she has said these things). Eventually I put the pieces together and began to understand her a little better, but I also have my own neurological obstacles that have affected my thinking with this girl. I'm going to do my best to lay them out now: -Like I mentioned, I have ADHD in a serious way.</t>
  </si>
  <si>
    <t>I came to see her perform in a play one night, and brought flowers and saw her after the show. We walked around the city for a bit and then sat in my car quietly for a bit. And she didn't say much, but she looked really worried/close to tears. I didn't know what to make of it at the time. We had made plans for her to visit me in my town during the summer, with a month of notice.</t>
  </si>
  <si>
    <t>So this is a new dynamic I am learning, and attempting to exercise patience with. But sometimes I message her pictures of animals or just something about my day. Even if she doesn't respond, I don't mind. I just like to share. I don't want to bombard her with questions about her opinion on the nature of our friendship/relationship, or make her feel pressure like I want something to happen faster than it is.</t>
  </si>
  <si>
    <t>727smh</t>
  </si>
  <si>
    <t>Just goes to show: It's not the suit. It's how you wear it. Update 2: Got the job. Thread [here. ]( &lt;url&gt;</t>
  </si>
  <si>
    <t>7ql2nl</t>
  </si>
  <si>
    <t>The only issue maybe is that she's quite clingy, which I don't mind to a point, but I like my own time and space and that's something I've really began to miss since we moved in together. This stuff doesn't seem to bother her at all and even after spending entire weeks with me straight, she is often sad and upset when we have time apart. I'm starting to realise she loves me more than I love her. And when I think about marriage and children, I'm wondering whether she is the girl I want to do it all with. At the same time, I don't want to end things and then regret it and never get what we've had again.</t>
  </si>
  <si>
    <t>84bcl0</t>
  </si>
  <si>
    <t>Obviously this doesn’t help the mental health. I have a great relationship with a professor at my institution. Because I go to a SLAC close professor / student relationships are encouraged. My professor has been very helpful and making sure I get the mental health assistance needed while at school while also frequently checking in on me. This person has also offered to Skype me over break if I needed to chat or if being home became difficult.</t>
  </si>
  <si>
    <t>7ct1js</t>
  </si>
  <si>
    <t>I've been trying to get in contact with her because I'm scared and worried about her. She isn't answering my phone calls, and will only give a vague text response with an I'll call you later while she is at work. Or HE will text me back and say she is fine and can't talk right now. I spoke to 2 of our mutual friends today and she isn't speaking to them as well. I can feel it in my soul that he is going to seriously hurt her or those babies.</t>
  </si>
  <si>
    <t>73akat</t>
  </si>
  <si>
    <t>With the help of my therapist, I've come to somewhat of a revelation. I have a very hard time feeling a sense of accomplishment, especially for "little" things throughout the day. Obviously something like applying for a few jobs (I'm unemployed) isn't going to give anybody the same sense of accomplishment as something like earning a college degree. But I have a hard time not feeling like I should have applied for more, I'm still being lazy, a normal person would have done more, etc. Which in turn is making me feel like crap and leading me to apply for even less jobs and get less done.</t>
  </si>
  <si>
    <t>7rvv3h</t>
  </si>
  <si>
    <t>He told me that we are at different places in life - he is looking to buy houses and I'm just starting grad school. I understand that I won't be financially stable for a few more years because I do have a student loan. But that being said I'm getting a master's in engineering so at worst I'm looking at a 5 year payback plan. He told me that he doesn't think we will work out long term because of being in different places. He thinks making adjustments to the differences between us will be "forcing things to work out".</t>
  </si>
  <si>
    <t>9jtplw</t>
  </si>
  <si>
    <t>she then tells me i’m self centered and i’m a fuck up and i’m fucking my sister up. And once everything has been said 10 mins later she acts like she did none of it. she asks me if i want tea and to watch tv with her. this all probably sounds so confusing but it’s mentally making me lose it. i cant do this anymore, i can’t balance school and my personal issues and family issues and her altogether.</t>
  </si>
  <si>
    <t>i’m 15, i don’t want to be anywhere near my dad bc of the shit he’s done and this has been going on for 4 years now. she also claims i give her an attitude anytime i do something. today i took the pair of shorts to fold and she looked at me and said “ are you really gonna grab them like that? your a fucking asshole. your giving me an attitude after all this shit?</t>
  </si>
  <si>
    <t>she asks me if i want tea and to watch tv with her. this all probably sounds so confusing but it’s mentally making me lose it. i cant do this anymore, i can’t balance school and my personal issues and family issues and her altogether. what do i do?? plz?</t>
  </si>
  <si>
    <t>6n0x6l</t>
  </si>
  <si>
    <t>Ive been with my partner for a little over a year now. He has mild autism and is hard for him to deal with anger and emotions. He tends to black out i n rage and just break and smash things. Sadly we are young and broke so thearpy has been a hard option to find for a decent price. He got physical with me the other day and smashed my head into a wall.</t>
  </si>
  <si>
    <t>9uutx6</t>
  </si>
  <si>
    <t>Wrote this in about three minutes today. I need to work some things out but it is crazy how much writing has helped me in the past three and a half months. My therapist credits my journaling to the progress I am continuing to make. I want to send my thoughts to everyone posting on this sub, I am strong not only for myself but for you. Being in a toxic relationship is so isolating you don't even realize how many people feel hopeless and desperate for change.</t>
  </si>
  <si>
    <t>5wtgj5</t>
  </si>
  <si>
    <t>Hey guys, circumstances in my life has brought me to being homeless starting tomorrow. I live in Central Florida and the reason why I come to this position is due to my car breaking down, not being able to make it to work since its a 35 mile commute, and now that I can't pay rent, I have to leave the room I'm renting. Lately though Ive been thinking a lot of leaving to New York. I'll be homeless there, yes, but at least I'll be able to get around with 24/7 transportation. My question is: Is this a good idea?</t>
  </si>
  <si>
    <t>8pbl9z</t>
  </si>
  <si>
    <t>Lately I've just been having that terrible feeling in the pit of my stomach and also a feeling of nausea \- like I constantly need to throw up. I'm sleeping normal but still feeling so tired and drained and can't really focus at work \- and because of that I feel like my work performance is slipping up. I am constantly afraid that I'm going to lose my job and that my manager hates me. This has been happening so much more frequently. About a week ago my doc gave me prozac (once a day) and xanax (only as needed) prescriptions and I feel like it's helped with the bigger attacks and some dark thoughts but now its almost like just a little constant anxiety all the time and it sucks.</t>
  </si>
  <si>
    <t>6vezix</t>
  </si>
  <si>
    <t>For my two worst offenders, they will each get a postcard. Everyone at work will read that post card as it gets passed to the executive director of the rehab center. The old lady will get a warning that she's not smart enough to protect herself and she should be thankful she picked on another elderly widow woman instead of someone looking for revenge for fun. Over the years I've been to the mayor, I've attended a number of (laughable) "homeless conferences". It's all a joke so no approaching from that angle.</t>
  </si>
  <si>
    <t>8291sh</t>
  </si>
  <si>
    <t>The difference between nightmares and nigh terrors is diagnosed through sleep studies using tools that measure rapid eye movement. All of which tells me absolutely Sweet F*** All, let’s be honest. &amp;nbsp; Sleep and our need for it is not entirely understood, many fantastic theories abound but what little we do states that it is a fundamental requirement for life. &amp;nbsp;</t>
  </si>
  <si>
    <t>[90, 95]</t>
  </si>
  <si>
    <t>Brian has exactly the same responses. I know he is in a nightmare because I am fully aware of his breathing, his perspiration and his heart rate (a gift of growing up as a small child being hunted, there are some skills that are animalistic that I retain to this day). His service dog, Sasha, no longer wakes Brian up from his nightmares but stands up stretches, which is enough to wake me up and if I don’t fix the problem, she will wander over to my side of the bed lay her head on it and make that condescending “get a move on with it woman” growl she has developed. She loves me in that I exist and am occasionally useful. Smile.</t>
  </si>
  <si>
    <t>My own sleep issues were that of a cat: I could sleep anywhere, anytime for brief at most 40 minute slots of time. I was known to lean against a wall and be fast asleep. On a 20 minute taxi ride. Boom. Out.</t>
  </si>
  <si>
    <t>5mhx8w</t>
  </si>
  <si>
    <t>My flaws seemed huge to me, and I assumed everyone thought negatively of me all the time. My life was consumed by a spiral of negative thoughts and social anxiety. I went to my doc, admitted my social anxiety, and he prescribed me Lexapro 10mg/day. I took my first pill a few days ago, and not two hours later, I had nearly complete relief of my anxiety of all kinds. The bad thoughts completely stopped.</t>
  </si>
  <si>
    <t>9yayit</t>
  </si>
  <si>
    <t>I've got a good handle on my triggers. I know how to prepare myself when I have to encounter a trigger and how to move past it without too much discomfort. That being said today I encountered an event that blindsided me. I was not prepared at all. I know its possible I will come across triggers without warning, but this was something that had not been a trigger before.</t>
  </si>
  <si>
    <t>93vhjc</t>
  </si>
  <si>
    <t>I am also not sure if I should press charges on my mother for stealing my identity, or even bother looking into the student loan fraud. Student loan fraud is incredibly difficult to prove, and reporting identity theft would be a lengthy process. The debt is paid and I almost feel like just running away and forgetting about it. I am 26 and truly terrified because, though I have been on my own before, I have never been completely alone or financially independent. I am shocked and horrified by everything that has happened to me in the last year.</t>
  </si>
  <si>
    <t>My mother is a narcissist. A few months ago I pulled up my credit report and discovered that my mother had stolen my identity in 2015– but had just paid off the balance. I asked her about it and she admitted it without apologizing. A few weeks ago I was thinking about what I owe in student loans, and it wasn’t adding up. I asked her if she ever pulled out extra money for herself, and she snapped.</t>
  </si>
  <si>
    <t>5vqswr</t>
  </si>
  <si>
    <t>I have panic attack after panic attack and I truly just don't know what to do anymore. No matter how I explain the severity of my situation to people, they STILL somehow seem to not understand just how miserable my mind makes me everyday. I get intrusive thoughts like about how something terrible could happen to my family, or a lot of "what ifs". My mind is running 24/7 and it's driving me insane. I have a terrible fear of dying along with an even more crippling fear of something happening to my family (my parents, brothers..) all day long my mind plays thoughts and scenarios that leave me sad, scared, constantly wired with fear, and over all exhausted.</t>
  </si>
  <si>
    <t>6hrn0u</t>
  </si>
  <si>
    <t>I read somewhere that feeling like you can't swallow is a symptom of anxiety. It usually only happens when I take pills, but lately it's expanded to nearly everything I eat or drink. It helps if I'm moving or fidgeting with something, but my family has started noticing. It makes me avoid eating with others when I can, or just eating super slow. It's become a fear of choking or asphyxiating  now.</t>
  </si>
  <si>
    <t>6yg736</t>
  </si>
  <si>
    <t>I keep getting this... creeping/moving feeling in my stomach. Right below where my ribs part, maybe slightly to the right. I have no idea what it is but I've never had stomach issues with my anxiety. It just started in the past couple of weeks. Admittedly my anxiety has been a lot worse lately.</t>
  </si>
  <si>
    <t>7x5b9v</t>
  </si>
  <si>
    <t>I hadn't realized until a year ago, but this gave me ptsd and shaped the way I interact with men and boys. Now I'm dating a boy who is very sweet, very understanding and such, but I often find myself thinking about ending it because his behavior feels too "man-ish" to me, and it makes me uncomfortable and scares me. It puts me in a very irritated state - a response to feeling threatened by men in my case - and often starts "discourse" between us. Luckily he is very understanding and we talked about it a lot, but whenever he asks me what he's doing that makes me uncomfortable, I can't answer, I can't put it into words, which means he can't change his behavior perfectly and that the cycle will start over again. I'm fighting as hard as I can against the effects of my ptsd on my relationship, as it is very important to me to make it work, but I know when we end it, it will be partly caused by it.</t>
  </si>
  <si>
    <t>6uwsfa</t>
  </si>
  <si>
    <t>I made some dumb decisions 1-2 years back. I took out some loans i shouldn't have, and i'm paying for it dearly now. I know it was dumb, but i don't feel like i deserve to starve for it, but thats just my opinion. On the other hand, i also know that i am not owed anything, and i am deeply ashamed of myself almost every day. Honestly, i am on a verge of a mental breakdown.</t>
  </si>
  <si>
    <t>8lnloq</t>
  </si>
  <si>
    <t>Alright so, for my entire life I've been a straight-A student. High honor roll every time. I never expected any less and neither did my parents, teachers, friends, etc. Over the past year (8th grade) I've developed anxiety, depression, and OCD. (Not self diagnosed.)</t>
  </si>
  <si>
    <t>8iw279</t>
  </si>
  <si>
    <t>Was looking at therapies for my gf and this stood out. Love any feedback from anyone who has used this. She's going to start Monday at 5 mg and go up from there. Here's a collection of studies on both prevention, various effects, and treatment benefits noted using hydrocortisone in people with PTSD or at high risk of it.</t>
  </si>
  <si>
    <t>6azpu0</t>
  </si>
  <si>
    <t>(225, 230)</t>
  </si>
  <si>
    <t>I'd like to note that I have had a couple close individuals look at my emails, evidence, etc since the last court date. I'm not that crazy, but I showed them the emails because I wanted to make sure they were real. The emails, evidence, and notes are all real. I checked my phone history, and the phone calls to the advocate and office are all logged and sufficient in length to indicate that an actual conversation occurred. I never doubted reality before the abuse, and I have never done so outside of the abuse.</t>
  </si>
  <si>
    <t>He didn't remember, and didn't care that they weren't in the file any longer. He said he had 400 cases on his docket and couldn't remember something so trivial. He didn't care to look at my phone or email, because bond didn't matter when the case wasn't going to win. I started to feel like I was detaching and becoming defensive. The Prosecutor was aggressive, dismissive, and belittling.</t>
  </si>
  <si>
    <t>6o699z</t>
  </si>
  <si>
    <t>I am in a very bad situation, stuck in Nashville, with no friends or family and no money. I have some personal belongings that I am trying to sell, but can't see myself raising more than $100. Food stamps don't come in for another two weeks. I am 19. The plan is to hop on a Greyhound to Atlanta, and stay at Covenant House.</t>
  </si>
  <si>
    <t>9u626u</t>
  </si>
  <si>
    <t>I am still rather lacking in social skills. Writing this is gradually helping me calm down. Does anybody else feel this way too? Several years ago I just gave up on life, not in the way suicidal people do, but, I just stopped putting in any effort to achieve any goals or plans since it wasn’t working, I stopped standing up for myself or resisting other people, I stopped doing anything that was hard or required effort or that caused me emotional pain, that triggered panic attacks. Not because I wanted to die but because I wanted to live, to live a life free of those burdens.</t>
  </si>
  <si>
    <t>It is quite annoying. I get diarrhea when I get panic attacks and then need to shower thoroughly to get myself cleaned up because it is disgusting. I also get hypochondriac thoughts and sometimes panic so badly I call 911 and have an ambulance sent. Thankfully I have not done that today. This is so annoying, this fight-or-flight response.</t>
  </si>
  <si>
    <t>My best friend died last year, of a rare type of bacteria that killed him very quickly, a contagious disease. He was a year younger than me. I am still relatively young but also starting to get old, my age is in between somewhere. I can feel the medicine starting to work and I am not as anxious now. I have been typing for over half an hour.</t>
  </si>
  <si>
    <t>[178, 183]</t>
  </si>
  <si>
    <t>I am a very strange person in more ways than one. Everything I have written here is top secret classified information, do not disclose it to anyone outside this subreddit, you are all sworn to secrecy. Yes I know Reddit posts are viewable by the public, in retrospect maybe I should not post this because of privacy concerns. Too bad, I am going to do it anyway because I feel like it. Good night and good luck.</t>
  </si>
  <si>
    <t>I need to be my own person, however flawed I am. My panic attack ended at least 20 minutes ago, now. I think that is the end of this post. What more is there to say, other than, I am sorry for writing something so long? It is just who I am, I write long things.</t>
  </si>
  <si>
    <t>8je579</t>
  </si>
  <si>
    <t>Today I have $4. And no gas. I have to pick my son up from school in half an hour. My wife and my phones are due tomorrow. And we have cricket so if its not paid.</t>
  </si>
  <si>
    <t>74xcw0</t>
  </si>
  <si>
    <t>I thought. I just lived with it. Until it wasn't fine. Five years later. I've moved a few times since college, found a therapist and decided that medication would again be a good choice for me.</t>
  </si>
  <si>
    <t>6s7qxs</t>
  </si>
  <si>
    <t>and we are still trying to recover financially! Any and all help is appreciated! Here is the link to their Amazon wishlist &lt;url&gt; . We live in the Tx Hill Country. Thanks again!</t>
  </si>
  <si>
    <t>8924ql</t>
  </si>
  <si>
    <t>Why fix the leak when the rubber mallet driving the cork into the hole disturbs the family when the damp doesn’t bother them quite so much at the moment. Never mind the water is rotting the floorboards. Never mind the mold growing in corners. Never mind how sick I get from exposure. Now here comes the real question: Do I abandon the ship or go down with it?</t>
  </si>
  <si>
    <t>5wy46r</t>
  </si>
  <si>
    <t>He used to (while single and during the early phase of our relationship) go out 5 nights a week with friends. Most of these nights would end up between midnight and 2 am. They are harmless. He doesn't drink or do drugs, they don't hang out with girls. It's he and a bunch of old men who like to play pool and poker.</t>
  </si>
  <si>
    <t>631a9x</t>
  </si>
  <si>
    <t>I forgot about it until I noticed one day that I saw a co workers name written on a receipt that was for a room sale (we stapled the receipt of the room sale on the back of the vip room tracking sheet to keep up with sales) I asked the manager what that was about. He told me that that is how the bookkeepers keep track of who sold which room so they will get credit and the surcharges of the sale. So I explained to him I was never told of this and explained that in my six month tenure I had never received anything. He then told me he would help me go through each sale with me to make sure I get the amount I was supposed to get. I was fired a week after that conversation because an entertainer tipped me 80 bucks when I made her 3500 I never complained or anything about it, but they fired me for not splitting that 80 bucks with everyone.</t>
  </si>
  <si>
    <t>My wife suffers from chronic migraines, of which, she is allergic to most of the medications they have out there for this. Our options for relief comes in the form of Methadone that is the only thing that helps, I know what a lot of you are thinking and no we do not do drugs or anything that the stigma of methadone has with it. I paid for her meds no problem for a while while she was filing for disability which many of you know is a very lengthy process. While I was working there I heard rumors that there was a commission system set up for vip hosts that includes giving the surcharges of the bottle sales to the vip host. I asked each manager and none of them could say one way or the other (strange right?).</t>
  </si>
  <si>
    <t>7rm9ab</t>
  </si>
  <si>
    <t>However, because the other couple’s share comes out to just under what they owe me, my fiancé and I had planned to keep their share and forgive the rest of their debt. I tried to deposit the check, but since it has all four of our names on it, I was told all four of us have to be present. So I had to get in contact with them. Obviously they weren’t happy that I wanted to keep their share. The way they see it, because they paid the deposit in the first place, the money is theirs.</t>
  </si>
  <si>
    <t>It’s why I was okay with paying so much rent for them in the first place. But I don’t have a job anymore. I’m trying to get one again, but I have historically had a hard time finding employment. I have my own rent and bills to pay. I need to get into therapy, and I want to go back to school someday.</t>
  </si>
  <si>
    <t>6ah8wk</t>
  </si>
  <si>
    <t>But whatever. I got paid today, so food is no longer an emergency and I wouldn't feel right accepting your gifts of compassion. Thank you all so much thoughfor your efforts. I'm in no way in a good position financially at the moment, but at least for the time being I'm not in pain. Thanks again and god bless.</t>
  </si>
  <si>
    <t>8h5zga</t>
  </si>
  <si>
    <t>But it took me months afterward to end it. I remember him screaming at me, calling me stupid, calling me a moody bitch when I got frustrated at him for screaming and insulting me, threatening to break up with me, holding his “love” for me over my head when I wasn’t doing things his way, getting drunk and high and cheating on me and then coercing me into helping him fake a piss test, and on and on and on.... And the whole time I knew he was being an abusive asshole and I *still stayed. * I had absolutely no reason not to leave him, and it was 100% in my power to end things between us. But I didn’t.</t>
  </si>
  <si>
    <t>5rfjpj</t>
  </si>
  <si>
    <t>I needed to run some errands, but it was a Saturday afternoon when stores were usually too busy for me, but I felt so great I decided to try it. I went into a busy store and actually waited in line to pay infont of a very obnoxious couple who didn't understAnd personal space. I was totally fine. I couldn't believe it. In other situations i'd have to avoid the store all together or walk around the store until the line went down or I'd get dizzy and start freaking out, get to the point of feeling like I'm going to pass out.</t>
  </si>
  <si>
    <t>93vbuw</t>
  </si>
  <si>
    <t>This is a long shot and kind of awkward to admit, but I'm a college student who lives 1500 miles away in Ohio. After months of looking for a job, I finally got one but not in time to pay my rent because of that I got a ton of fee's added to my rent for being late. I have been served an eviction and have pay over $1000 by august the 15th. While I have half of that I' am trying to pick up some web design clients--- I was a web designer before I went back to school. I also have experience being a virtual assistant.</t>
  </si>
  <si>
    <t>8ovk71</t>
  </si>
  <si>
    <t>I am the caseworker of about 300+ homeless men in my city. This number fluctuates, and I help them with anything and everything. If our shelter doesn't offer it, I usually know where to send them or find out for them. I am here to offer a few basic tips just to help anyone out. You are more than welcome to message me about any questions you have.</t>
  </si>
  <si>
    <t>5uh7wt</t>
  </si>
  <si>
    <t>(68, 73)</t>
  </si>
  <si>
    <t>I am not, except the one that exists in my mind. We, our nation, are at a very precarious point in our history. All generations have said that, I am sure. But we surely can't feel comfortable when million dollar high rises go up around homeless encampments. Anyway, that is my rant/prayer/I don't know what.</t>
  </si>
  <si>
    <t>I fully expect to be asked for a higher deposit due to my rental history in the past three years. It is hard to decide. Do I take the bit of cash I've stashed to rent a storage and a truck to move stuff out ASAP? If I do that, I get a bit of the rent back plus my deposit. Once I store stuff.</t>
  </si>
  <si>
    <t>97of6c</t>
  </si>
  <si>
    <t>My boyfriend and I are out of options, night has fallen and we have no place to stay for the night. We're terrified beyond all reason. Neither of us has been this bad off before, and all nearby shelters have closed their doors for the night. All we have are two suitcases with our clothes and our phones. Where do we sleep in the city?</t>
  </si>
  <si>
    <t>9gtdoq</t>
  </si>
  <si>
    <t>So to the point, I’m almost 30 and I’m starting to think maybe I *am* this anxious person who says stupid things and gives off the ‘Don’t mess with me’ vibe I apparently give off when I’m anxious. I’m painfully awkward. I unintentionally say really rude things and I don’t even realize it until way later. I’m socially inept and it’s frustrating that all this work I’ve continually been doing for my mental health has been for nothing. I feel like I should just succumb to accepting that the good times are few and far between and this person I am when I’m unstable mentally is just who I am.</t>
  </si>
  <si>
    <t>8smun7</t>
  </si>
  <si>
    <t>I picked at it yesterday and made it worse. What do I do about this? I'm still convinced there's something there but nothing I've tried has worked. I've tried flossing and even using a small needle to dislodge whatever I _think_ is in there but it still hurts long after it's healed and it still bothers me like crazy. FYI I have trich and dermo as symptoms of OCD, anxiety, and body dysmorphia and is the main reason why I pick at myself</t>
  </si>
  <si>
    <t>7o7yz4</t>
  </si>
  <si>
    <t>They have changed since we first met. I don't feel attracted to the person they actually are compared to who they seemed to be when we first met. I know as you get to know people more, you learn more facets of their personality, but they just aren't a great person honestly... When we first met, they were incredibly sensitive and sweet. They portrayed themselves as a feminist (which is important, but not an end-all be-all for me), they were very in-touch with their emotions, and just came across like someone I'd love to be around.</t>
  </si>
  <si>
    <t>8dy4zk</t>
  </si>
  <si>
    <t>I don't know what to do. We have two weeks. My girlfriend is a single mom with two kids, but her ex-spouse is primary and she pays him child support. We are both struggling to get sustainable work, currently jobless, will lose the kids, and simply can't get funds to continue living in the rental we're currently in. Time is ticking and I'm very scared.</t>
  </si>
  <si>
    <t>9o27n6</t>
  </si>
  <si>
    <t>I then confronted my parents and finally the walls came tumbling down. It wasn't the first time I asked them about it, I did so on at least 3 different occasions throughout my twenties. Well after 2 weeks I got written confirmation, when my parents handed me a note from 1986, where they wrote down, what I told them, when I talked about it afterwards again and again. I addition to this, the memories came back from when I was about 12-15, when my parents used to lock me up in my room and bathroom and made me learn my latin vocabularies on my knees, only being allowed to eat, when I was finnished. That was something I kinda always knew happened, but I thought it was just on a few occasions and well - I was such a rascal, how else could they have handled me?</t>
  </si>
  <si>
    <t>8x6gq9</t>
  </si>
  <si>
    <t>I'm living in my car right now which sucks because the radiator just got a hole in it and now I can't keep the AC on at night. I'm working a full time job but I'm not making enough to rent an apartment or even a hotel. What I need is some food. Something portable that won't need refrigeration. I'm former Army so I'm used to MRE's but I don't have anywhere local to get them.</t>
  </si>
  <si>
    <t>7s9gs6</t>
  </si>
  <si>
    <t>I don't post that much so sorry about the formatting! As a preface my mum has always been protective of me. But the main drama started on boxing day (26th December). She misunderstood me and thought I wasn't going to see her before I moved back to University so she locked herself in her room and began to cry. She even told me to pack up my stuff and move to my boyfriend's.</t>
  </si>
  <si>
    <t>7lz8ml</t>
  </si>
  <si>
    <t>I'm stuck on my couch alone with bronchitis.  I'm passing out to sleep every hour, and obviously not safe to cook or drive to one of the few open places on this holiday. Due to my bad financial situation after a job was delayed by a month, and another large medical bill, ordering out isn't possible. If anyone in the San Bernardino area would be willing to drop by some soup or hot easy to eat food, I'd appreciate it so much. Thank you and Happy Christmas Eve.</t>
  </si>
  <si>
    <t>7pcw5j</t>
  </si>
  <si>
    <t>My boyfriend and I got into a really bad fight the other night and it ended with him throwing a full waste bin over my head while I was sitting on our bed. To clarify- he threw the trash in the waste bin over my head, the actual bin didn't  hit me. Although, even so, I know it's not great. He's apologized but I'm still feeling really shaken up. I'm not sure what to do.</t>
  </si>
  <si>
    <t>9bryhx</t>
  </si>
  <si>
    <t>(50, 55)</t>
  </si>
  <si>
    <t>I did do a couple years of college but in the midst of it, I developed a physical disability (blood clots in the legs) and was forced to drop out. Naturally, this difficult transition wasn't made any easier when mom began calling me to claim I was faking being disabled because I'd seen the actually disabled people in/around my life, how easy they had it not having to work, and I just wanted to do that. For financial reasons, I haven't been able to return to college, but I genuinely want to if it ever becomes feasible. Last year, I finally found a decent therapist and started seeing her every other week. That has helped some, keeping my depression in check and teaching me techniques to rein in my anxiety.</t>
  </si>
  <si>
    <t>I still have issues with writing, driving, standing up to people/for myself, and with the aforementioned complex PTSD. It's generally triggered by loud confrontation. I do have a great fiancee these days. She has helped me a ton. It's the first genuinely healthy romantic relationship I've ever had.</t>
  </si>
  <si>
    <t>When I was 17, my mom turned her attacks on my writing into high gear. She constantly berated me about how pointless, worthless, stupid and childish it was to write. How I'd never make it as a writer. How I'd be poor and alone. How (again) I needed to stop doing "childish things" like writing (and any other hobby/passion she decided to attack that day) and grow up.</t>
  </si>
  <si>
    <t>My intelligent and self-worth were constantly, viciously attacked. Eventually, I gave up on school, I lapsed into depression (was suicidal for awhile) and just stumbled through each day in a daze. My grades went from straight A's to D's and F's at midterms that I'd barely get up to low C's at the last minute. Of course, mom used this as further reason to berate me for being "stupid" and "worthless". She also began blaming me for "giving up on life" at the ripe old age of 14.</t>
  </si>
  <si>
    <t>8icjv7</t>
  </si>
  <si>
    <t>I was very interested but she kept saying "Don't go! I want you here!". I decided to say to hell with it and went. When I got there I met back up with an old friend of about 6 years (I'll call her Sha, to make this easy), someone who I'd been crushing on since we first met. The feelings weren't gone but they were buried under everything she had filled my mind with.</t>
  </si>
  <si>
    <t>6d2x5d</t>
  </si>
  <si>
    <t>Almost decided to live in my car, live with a crack head, travel the country (aka: begin my homeless life, cause I really had no money and if I did it would've gone to beer). I was losing my mind. After being heavily suicidal for a week I decided I can't live like this anymore - but I don't want to die right now. I planted a thought in my head. 'if you ever want to overcome this, you need to begin to change'.</t>
  </si>
  <si>
    <t>**I've been sober for a week and the change is awesome! ** I laugh, I stay active, I speak clearly, I look people in the eye, I get things done as I want to get them done - immediately. Living a different reality. If anyone here is being controlled by these substances I just want to remind you that they are holding you back. These coping mechanisms are making you doubt yourself and not allowing you to progress - not allowing you to know yourself without them.</t>
  </si>
  <si>
    <t>6n4uw3</t>
  </si>
  <si>
    <t>I'm a single dad of two daughters (3 and 4). I live in a privately owned apartment with them and the AC went out but is getting fixed tomorrow. I live paycheck to paycheck and can't afford to get a hotel. They are at daycare until 4 when I get off work. I live in Mesa AZ and its been over 100 degrees for weeks.</t>
  </si>
  <si>
    <t>9ldmy1</t>
  </si>
  <si>
    <t>[34, 39]</t>
  </si>
  <si>
    <t>My car broke. Again massive stress, helplessness, and hopelessness, as if the walls are closing in on me. I knew a bit of mechanic work and decided to fix the car myself. After a few weeks of investigation, learning, part orders, etc, etc I did fix it. But it wasted a lot of my time though.</t>
  </si>
  <si>
    <t>7o7uee</t>
  </si>
  <si>
    <t>About a year and a half ago, we reconnected at a mutual friends wedding. It seemed like we really hit it off! Talking to her felt incredibly natural, and it seemed like we had a great back-and-forth rapport the entire time! As the wedding reception wore on, more than one person who knew the two of us from 8th grade said I should ask her to dance again, just like in the old days! Needless to say, I jumped at the opportunity and asked her to dance at the first slow song.</t>
  </si>
  <si>
    <t>5nmf5e</t>
  </si>
  <si>
    <t>I've been dating this guy for a few months, and we've recently become official. He's wonderfully kind, intelligent, and we get along incredibly well. We have some deep conversations about our lives and the struggles we've endured, and I admire him. I haven't told him about my PTSD, mostly because I've been doing really well with managing it; this time last year, I was having panic attacks, flashbacks, hypervigilance, etc but I've been doing so great this year. My ex was the first person to know about my abuse, mostly because I was still suffering and couldn't hide it.</t>
  </si>
  <si>
    <t>8cmu3d</t>
  </si>
  <si>
    <t>And I can't accept it anymore. I can't allow it anymore. It's time to come clean about the pain it causes me to have this sorry excuse of a man be so close to someone that is forever connected to me. Any suggestions, personal experiences, or strategies you used to help relieve the anxiety that is experienced before and during would be GREATLY appreciated. Thank you for taking some time to help.</t>
  </si>
  <si>
    <t>5yatou</t>
  </si>
  <si>
    <t>Yep, you read the title correctly. I get anxiety from my dog, more specifically leaving my dog alone for extended periods of time. I got him when he was a puppy and at the time I lived at home with four other humans and my parents two dogs. We all worked different schedules so he wasn't left alone very often, and even when we were all gone there were other dogs their with him. A little over a year and a half ago my bf and I moved in together and my dog had some really bad separation anxiety at first.</t>
  </si>
  <si>
    <t>8k8unj</t>
  </si>
  <si>
    <t>The judge had to postpone the court date. As of this morning janes mother appeared at the house and gave jane the NEW lease showing that jane is no longer on the lease and wants her out. She left almost immediately, to avoid the police that were called right away. And now she does not know what to do .... I wish I can help but I dont know either.</t>
  </si>
  <si>
    <t>8yigx3</t>
  </si>
  <si>
    <t>Their plan is so bad that some days I want to go out and be homeless on my own, with my own plan but I feel that it would be a bad decision to be on the streets. We've stayed at a couple of relatives places but my mom always messes it up (she's r/raisedbynarcissists material) so we left the first time (her brother) but the second time (her sister) we got kicked out. This was mostly a rant but I'd like some advice - any advice would be nice. Tell me I'm not crazy for wanting to leave California. Should I even try to convince them?</t>
  </si>
  <si>
    <t>9d8z5w</t>
  </si>
  <si>
    <t>As some of you probably know, I created a political survey last week about the correlation between one's political affiliation and one's favorite characters on The Office. I have gathered together all the answers, and I am going to reveal the favorite and least favorite characters of Republicans, Democrats, and Independents. I am going to start by revealing the Top 5 Favorite Characters on The Office for each political affiliation. Republicans' Top 5 Favorite Characters on The Office:  5.</t>
  </si>
  <si>
    <t>9vechg</t>
  </si>
  <si>
    <t>I've had major brain fog all day and I've been out of it all day now because of how anxious I am about how bad of a job I did and how much I embarrassed myself by crying at my desk. I work in a high pressure job and I know other people have done it but I would love to have thicker skin. &amp;#x200B; Do anyone else cry as an immediate reaction to anything negative? Does anyone have a way to cope when your anxiety manifests like that?</t>
  </si>
  <si>
    <t>9028iu</t>
  </si>
  <si>
    <t>CW: mentions of self-harm, suicide I feel so overwhelmed. The flashbacks, the panic attacks, being triggered so easily, sometimes by mere words alone. I get so entrenched in my flashbacks that I can barely medicate myself, and my friend has to intervene and give me a good dose of clonazepam to get me out of it. I can't talk about my trauma, it sends me straight into a state of anxiety and panic.</t>
  </si>
  <si>
    <t>I have very strong urges to hurt myself. I've been self-harming for over six years. Sometimes I think that all I need is a good deep cut. Other times, I honestly feel like ending my life. I can't handle this constant state of hypervigilance and all the intrusive memories.</t>
  </si>
  <si>
    <t>8bi9px</t>
  </si>
  <si>
    <t>At this point, my friend's family's finances are all but running out. We started a GoFundMe to help them out and would love to get any help we can. Reddit has done and continues to do amazing things. I'm hoping we can do our bit to help them out. Here's a link to the GoFundMe campaign: &lt;url&gt;</t>
  </si>
  <si>
    <t>7qyrx2</t>
  </si>
  <si>
    <t>It’s so hard to explain. &amp;nbsp; **PROBLEMS WITH BOB**: Balthazar’s fiance. I don’t know why, but he does not like me either. We used to be close but B got jealous so we stopped talking as much.</t>
  </si>
  <si>
    <t>94n2xa</t>
  </si>
  <si>
    <t>I know this is a subreddit for domestic violence but I'm feeling really freaked out right now and when he gets aggressive I feel like I cant phone anyone because he hasnt hit me but I'm scared of him because hes really big and mentally unstable. I'm obviously looking to move out but it's hard with full time school in the fall in a really expensive city I'm struggling to find a room that I can cover. Just dont know what to do when I feel unsafe over the possibly next few weeks while I find a place. I also have pets so I cant just leave and not be in the house and I'm worried he might harm them. I also dont know what my parents should do to deal with him because they cant live like that either.</t>
  </si>
  <si>
    <t>92sbi3</t>
  </si>
  <si>
    <t>I was told by my peers, the media, so many things, that what I was doing was okay, was fine, was normal, was desired by every boy my age. I'm sure the majority of my abusers knew I was underage, how could they not? I told some of them how old I was, and most of the ones I told were okay with me being underage, although were extremely coercive, threatening, and frightening at times. I was constantly gaslight, verbally abused, and made to feel frightened and ashamed by many of these people, but I felt like I had to keep trying, like I had to be there to perform for them. All of the physical abuse (sexual and otherwise) that I've survived, happened after I turned 18, starting with my first REAL girlfriend, and the relationships that immediately proceeded her.</t>
  </si>
  <si>
    <t>7ofjw4</t>
  </si>
  <si>
    <t>You were so kind, thoughtful, and helpful. And right. I felt so exposed and vulnerable that I forgot a few things: my husband has *never* done something he knew would hurt me. More importantly, when I am not ok, he isn’t either, even though it doesn’t show. I don’t have a family of my own that I can trust, and it sucks.</t>
  </si>
  <si>
    <t>9igo5z</t>
  </si>
  <si>
    <t>I don't have PTSD, I know how debilitating it is for you guys who do, but I thought I'd post in here because you might be aware of the symptoms and see if there's any connection? Basically I used to be severely bullied back in school and I've never gotten over it. I have nightmares, and even like "day-mares", where something somebody does or says makes me remember something that happened, suddenly, and it makes me lose all concentration as I just stare into space remembering the event. Sometimes they're recurring, sometimes they pop out of some dark corner of my mind, where all the oppressed memories are. I've never fully recovered, and I've only recently got to a place where nobody takes the piss out of me for some reason or another.</t>
  </si>
  <si>
    <t>6oqrsz</t>
  </si>
  <si>
    <t>Our current plan of action is to both apply to be Uber / Lyft drivers and rent or lease a car through one of those two companies. It's a way to make money, and sleeping in a car is infinitely better than sleeping outside. My girlfriend is waiting for the background check, and I need to get a CA driver license before anything (working on it). I'm also using the local library to apply for jobs. I'm a software engineer by trade with many years experience and have had $100k+/yr jobs in the past.</t>
  </si>
  <si>
    <t>7kv3nt</t>
  </si>
  <si>
    <t>On a side note, the mere idea of my significant other interacting in any way, hostile or friendly, with my brother makes me wanna freak the fuck out, so there’s also that. (But it doesn’t take much for me to wanna freak out either). Should I just continue to struggle privately to put this all behind me somehow? Also, is it selfish to feel the need to distance myself from my family right now while I’m trying to finally heal? (Like, moving far away so I have a non-hurtful excuse to only see them once every couple years)..</t>
  </si>
  <si>
    <t>84axfy</t>
  </si>
  <si>
    <t>I have GAD with obsessive thoughts ( ocd) that are health related ( hypochondria ) And I am 18, I have been single my whole life, have never had a girlfriend or a kiss or anything of the sort. In elementary school I liked 4 girls throughout my time there and they all just ended up as friends and I never confessed my feelings. In middle school I liked the same girl for 2 years who rejected me. Then I liked two more girls, one who ended up as a friend and another moved. Now in high school I’ve liked about 11 girls, and no luck at ALL with any of them.</t>
  </si>
  <si>
    <t>6796jc</t>
  </si>
  <si>
    <t>I have a presentation to give on Wednesday as part of my Biology course. It's by myself and I've already jumped to "would it be so bad if I didn't do it?" because the thought of doing it feels worse than missing out on 20% towards the module... I can't see my doctor before then because there's no appointments and I tried getting an appointment with the counselling service that uni offers but they haven't got back to me yet. My heart races every time I think about it.</t>
  </si>
  <si>
    <t>7qd8if</t>
  </si>
  <si>
    <t>However, over the next day she changed her mind and is now convinced that she has given us enough chances, that nothing would change (in terms of me and my issues) if we tried again. The kicker is that she still loves me, she’s still attracted to me (we got onto normal conversation, joked around as usual, even had sex twice in the last couple of days), she comforted me as I bawled about her leaving. We’ve been texting a fair bit since she went, some normal and some more serious conversation. She is now back with her mother, she has taken enough clothes for the week and will come back next weekend to pick up the rest of her stuff. We’re also seeing each other on Tuesday as we have Pokémon Go plans that we can’t miss (don’t judge us).</t>
  </si>
  <si>
    <t>8w3kjn</t>
  </si>
  <si>
    <t>The belt and plugs are a week old. The alternator is 2 days old and the battery and cable were replaced a few hours ago. The warning light is still on and even tho the car started the alternator isn’t putting out enough power. The car has been sitting for 24 hours now. Does anyone know what the issue could be or know anyone who would?</t>
  </si>
  <si>
    <t>7rp47i</t>
  </si>
  <si>
    <t>So I met this girl last year, in November. Although we only dated officially for around a month, the feelings became very intense. Around the week before Christmas, she confessed she had been cheating on me with someone. At the time she was very distant towards me, and of course the cheating explained that. She and I met up last week to talk, I thought I would get closure but all I felt afterwards was a deep sense of regret.</t>
  </si>
  <si>
    <t>68vctn</t>
  </si>
  <si>
    <t>[9, 14]</t>
  </si>
  <si>
    <t>I've mostly come to terms with it but every time i see his name or face or his girlfriend's it comes back. My question is, when the justice system fails, how do you deal with living near a child molester when you can't just pick up and leave? The only thing that prevents me from making sure he dissapears is the risk of getting caught and how that would hurt my family even more. It's just so hard seeing him walking around free after what he did and what i have no doubt he will do again. How do I deal with this when I am already prone to depression?</t>
  </si>
  <si>
    <t>9ovois</t>
  </si>
  <si>
    <t>I’m going to be posting something similar in the anxiety subreddit too but I wanted to talk to you guys about this too. I was formally diagnosed with PTSD, depression and anxiety last year. I’m on medications for this too. I’ve been having a rough week. I haven’t been able to sleep and any sleep I’ve had has been very rough, just the complete opposite of restful.</t>
  </si>
  <si>
    <t>It’s been 12 hours since it’s started and I genuinely can’t get it to stop. It’s been so bad that my tongue is actually really starting to hurt. Has this happened to anyone else before? ? I hope I explained that clearly enough but if you need more descriptions, let me know and I can try to explain it better.</t>
  </si>
  <si>
    <t>7oltzb</t>
  </si>
  <si>
    <t>He told me to never talk to him again and that he found someone else. I was so hurt and depressed. I've tried to talk to him and ask him what I've done to make him feel this way and he just continued to curse me and belittle me. He then ignored me and posted pictures of him and a girl all over his Instagram which he knew that I would see. I wanted to make him jealous too so I posted pictures of me and my friend on Instagram with heart emojis.</t>
  </si>
  <si>
    <t>686vna</t>
  </si>
  <si>
    <t>-What are you gonna do with that strange looking super shiny thing over there? -That's not really going anywhere *near* me, **is** it??? ? -Wish I could go on my phone right now and play a silly game to distract myself but I've just got to sit here while Dr. fiddles around in my mouth. -I love the way the drill makes a sound like kittens.</t>
  </si>
  <si>
    <t>8gxoqh</t>
  </si>
  <si>
    <t>I don't know why this happened, but I use to have these really bad panic attacks up until about a decade ago. Since then I've been having what feels like one long one. For 9 years I've been in a constant state of panic. It's not as severe as the full blown ones but I'm always short of breath, jittery, with an increased heart rate, a bit warm and super aware of my surroundings. At times I feel like I'm one loud noise away from pulling a seizure or losing consciousness and if I take my mind off my breathing I would stop.</t>
  </si>
  <si>
    <t>7q3uqt</t>
  </si>
  <si>
    <t>My mother has always been a difficult person to talk with. She is extremely stubborn, and I have never seen her consider another person’s suggestion or opinion. She usually considers helpful advice or offers of assistance to be personal attacks. When having a conversation, she doesn’t listen to the other person, but only waits for her next turn to speak. She tends to obsess about a single topic and will refuse talk about anything else.</t>
  </si>
  <si>
    <t>My mom has a degenerative neurological disease, and can barely walk, bathe, or feed herself anymore. Her most problematic symptom is a movement disorder, but she also has declining mental capacity (but not much confusion/forgetfulness). She either needs to receive in home care or be moved to an assisted living facility as soon as possible. My brother and I made an appointment to have her assessed by the regional health authority at the end of the month. She moved back to her hometown a few years ago, and my brother and I can’t take time off work or afford travel, so we can’t be there.</t>
  </si>
  <si>
    <t>6ewlof</t>
  </si>
  <si>
    <t>I don't know if that's true or if my brain just can't find where all of that is supposed to fit in with this. I don't know if anyone knows what to advise here or if anything even could be, but it's just all so much. I feel like I have poison blood. TL:DR - one more straw added the family history of sexual abuse but my brothers abuse has thrown off my memories of my own childhood. It's all too complex and of course no one in the family will talk to me about it and my SO has no clue how to help me either, and I don't blame her.</t>
  </si>
  <si>
    <t>9i810q</t>
  </si>
  <si>
    <t>aaaa sorry I feel so dumb for messing up like that, I hate when people lie and I really hope I don't come across like that to you but now I just sound desperate? I'm s o r r y I don't think he'll be online for a while but maybe in a few hours you could try and talk to him about it hello?</t>
  </si>
  <si>
    <t>9kajk3</t>
  </si>
  <si>
    <t>All I have from them is a roof over a head and sometimes food that suits my diet. They won’t talk to me about my problem, they won’t lend me a hand to find a job, they won’t support me with my uni, they won’t even lend me a car to drive to doctors. All I keep hearing is to: go talk to doctors if I’m ill and get antidepressants if I’m depressed. Not realising that neither one will solve my problem. So I thought that maybe someone could help me out with this, maybe someone has similar experience.</t>
  </si>
  <si>
    <t>6n7y7k</t>
  </si>
  <si>
    <t>It was one week before the start of my second year of my bachelor’s degree. The first year was wonderful. The second, I was dead because of him… That night, we (my best friend (J), her boyfriend, and L) went to a party at N’s. I don’t really like to drink, so I stayed clear the whole time.</t>
  </si>
  <si>
    <t>[68, 73]</t>
  </si>
  <si>
    <t>I’m onto new studies now, erasing my ancient life, my life related to him. That’s how i’m reconstruct myself for now. I plan to see another therapist, someone who could help me without any conditions. I just need help. Thanks for reading, it was difficult, but felt good to finally write it down :)</t>
  </si>
  <si>
    <t>Hi everyone, also posted on r/rapecounseling. Sorry for my english, it’s not my mother tongue. Past few months were pretty rough and I think i’m finally ready to write it down, like if I needed it… I was raped by a “friend” (let’s call him L), the exact day I met my actual boyfriend (let’s call him N), 5 years ago. L wasn’t really a friend of mine, I never appreciated him, but he was closely related to my best friend at the time.</t>
  </si>
  <si>
    <t>I remember thinking “What the hell is he doing ?!”. This guy was so tall, so much heavier than me… He grabbed me, was on top of me, told me to “shut my fucking mouth right now”. I tried so hard to move, but I couldn’t… I remember him spitting on his dick, and then he penetrated me, his hand over my mouth. It was so violent, so painful. I can still feel the sweat on his cheek...</t>
  </si>
  <si>
    <t>7npp4f</t>
  </si>
  <si>
    <t>(22, 27)</t>
  </si>
  <si>
    <t>I do feel like some of my trust has been broken. I know he will always prefer to befriend girls, and I'm not the jealous type, but I just need some help with how to respond to him and how to process this whole scenario. What is the best way to process "emotional" cheating from the past?   ---   **tl;dr**: My (33F) husband [33M] of 10 years had private chat giving each other sexual advice with female friend/ childhood friend and hid it from me for 2 years.</t>
  </si>
  <si>
    <t>9wve2b</t>
  </si>
  <si>
    <t>Save yourselves, and get a doggo if you can. *Make sure you have the financial stability, and get a dog that’s on-par with your dog experience. It’s important to remember they are a ton of work, large puppies especially, but the distraction is part of what helps. A lot of people get large, active, intelligent dogs as puppies and don’t understand they are a full-time job. For the protection of the dogs, if you’re a first time owner don’t get one that weighs over 30lbs when mature.</t>
  </si>
  <si>
    <t>7hcf9s</t>
  </si>
  <si>
    <t>I'm in my last year of my secondary school and we just had our mocks but that doesn't mean you can ease off the gas. I'm constantly rushing about trying to complete coursework by Christmas trying to revise feeling like I'm not putting enough effort in. my room is a tip and every time I try to fully clean it, it's completely wrecked a week later, I eat all my meals whilst revising (in my room) and the only social contact I have is at school I feel like I'm going crazy time is just passing me by and I'm not catching up i'm crying all the time and my health is just gone I'm getting cold after cold and fever after fever. I have no motivation to do anything I only revise because its all I can do. no amount of baths or trying to tidy my room helps what do I do?</t>
  </si>
  <si>
    <t>8rvmhg</t>
  </si>
  <si>
    <t>The knowledge that a small part somewhere inside my dad was ...my dad. He was never able to defeat his demons. They destroyed his life and started waging battles in mine. I'll battle PTSD until my last breath. The thoughts, fears, and distorted reality is always hiding in your mind waiting for its chance.</t>
  </si>
  <si>
    <t>7szsus</t>
  </si>
  <si>
    <t>day. It is getting on my nerves that she thinks that I am still the 12 year old boy who doesn't know about life. I got trouble to fall asleep since some time and if she is here I wake up between 6-8am after I fall asleep at 2-3am because of noise she make in bath or kitchen. One time she came here without telling me and I had to cancel my plans with my girlfriend which made both of us really angry. She even interfere how I painted my room after 10+ years looking like shit even if she doesn't live here anymore.</t>
  </si>
  <si>
    <t>7o10s1</t>
  </si>
  <si>
    <t>However, I've vaguely brought it up before and she said that she wants to also invest one day. My gut feeling is that she's comfortable if we both pay rent and lose money, but might feel weird if one person is benefitting and the other person is not. Unfortunately, I'm 99% sure on my stance that I will either live at home or move out when I can invest in my own place, and I'm not sure how to tell her.   ---   **tl;dr**: Friend wants to rent an apartment together, but I'm getting cold feet.</t>
  </si>
  <si>
    <t>9k3fw4</t>
  </si>
  <si>
    <t>I've Shazamed it, I googled it. When I had a podcast, I even asked my listeners if any of them could tell me any information about it. Nothing. So now I'm hoping someone out there knows anything about the band, the song title ( my guess is that it's called "The Bus") The song is &lt;url&gt;</t>
  </si>
  <si>
    <t>7rltgy</t>
  </si>
  <si>
    <t>FOR ANYONE IN A DOMESTIC VIOLENCE SITUATION For anyone who wanted to know the name of Robin McGraw's (Dr. Phil's wife) domestic violence app. The app is Aspire. It disguises itself as a news app with current news stories that way if the abuser finds it he/she won't be alerted. You can preprogram your friends &amp; families numbers &amp; if you hit the top of the app three times it alerts whomever you programmed &amp; let's them know you need help.</t>
  </si>
  <si>
    <t>9l7m7d</t>
  </si>
  <si>
    <t>Ok, I don't normally post much and wasn't sure where exactly to post this. I am also not trying to brag or stroke my ego. I have an honest question. So, here is what happened. My youngest son (10) and I where pulling out of a store when we saw an older man standing on the roadside holding a sign.</t>
  </si>
  <si>
    <t>93udco</t>
  </si>
  <si>
    <t>I'm not massively worried about it at the moment because it feels good but my question is: Is this a normal symptom of PTSD and if it continues tomorrow, should I call 111 for medical advice? I'm home alone for the next few days, should I try and stay at a friends? Thank you! Edit: Thanks for the advice, I have got in touch with my doctor and they are going to give me a call later today. Hopefully I can get this sorted out soon!</t>
  </si>
  <si>
    <t>94ejzh</t>
  </si>
  <si>
    <t>My daughter's father I was with for 5 years on and off. He was not abusive the first year, however when he became so I left and found out two weeks later I was pregnant. Of course he begged and pleaded for a second chance, and I believed that my daughter deserved me to at least give it a shot. I came back and surprise surprise it was worse than it ever was. I stuck it out until he disappeared for the eleventeenth time on a drunken bender, I checked my Facebook to find some scumbag girl who was dating one of his best friends was posting horrific, nasty, way out shit about me.</t>
  </si>
  <si>
    <t>98v16g</t>
  </si>
  <si>
    <t>I cannot remember for a fact what age we were and for exactly how long the abuse occurred. But of course I can say for sure there is a 5-year age gap between us, me being younger and female. For some reason the age 8 keeps popping into my head as to how old I was when it happened. I may have been a tiny bit older, but I don't think much younger. I know for sure it happened on more than one occasion (so I don't believe this was experimental / curiosity adolescent sexual play).</t>
  </si>
  <si>
    <t>My other brother is quite religious / catholic - not sure how this will impact how he reacts when he finds out. Also, my husband now finds it very very hard to be around my brother when my mom and him and his gf get together for family occasions. I don't find it totally difficult, because he's always been in my life and I've gotten so used to just burying it and forgetting about the abuse. But my husband, understandably, has a different perspective. He tries to stay "strong" and act as "normal" as possible when we get together so that no one thinks anything is "wrong" or asks / puts us on the spot.</t>
  </si>
  <si>
    <t>9jqavr</t>
  </si>
  <si>
    <t>I had been searching for a new place to live since the start of that 6 month notice but I was not capable of finding anywhere to go mainly due to not being able to afford any additional expenses nor was there any source for me to receive the money I required, and since then I have been living outside for the past 5 weeks. During my stay outdoors, I currently work and maintain 3 jobs; one that pays me officially and 'on the books', while the other two serve as jobs that pay me on the side and 'off the books'. This isn't an easy affair either as they all require me to travel to different locations around the area by walking or use of public transportation, which is one of the expenses I am forced to cover on my own and my lack of sleep does not help matters regarding my performance as these jobs. Currently, and for the past 5 weeks, I've been staying at the beach nearby my old home as this is the only area where I am not told to leave by any authority figures, such as on-site workers and police patrolling the area, and also the only area I felt remotely safe at. Recently the weather has gotten pretty bad and this place is no longer the safe haven it once was for me.</t>
  </si>
  <si>
    <t>7vavh4</t>
  </si>
  <si>
    <t>i have horrible vivid nightmares every night. sometimes they're trauma related, but most of the time they're about murder, torture and such depraved things that I can't talk about to anyone. every morning i wake up drenched in sweat, and sometimes vomiting. i have no idea what to do. it's ruining my life.</t>
  </si>
  <si>
    <t>7oeyuc</t>
  </si>
  <si>
    <t>Also I can't think about both of them without getting angry and jealous again, but to talk to each of them is actually helping me a lot.   ---   **tl;dr**: Three Friends where one M was fallen in Love with F and F was fallen in Love with the other M, which isn't feeling anything for her as an Girlfriend. We could be the best template for an 2,5h long Teenager-Drama.  ---</t>
  </si>
  <si>
    <t>7ssxec</t>
  </si>
  <si>
    <t>Furthermore, I told him before we got really serious that I have anxiety and depression, and if he can’t handle that then I’ll understand if we end things. But *he* chose to stay with me and help me if I wanted it. Honestly I’m just tired of defending myself to him after this fight. I shouldn’t have to. And he kept threatening to break up; then why don’t you do it?</t>
  </si>
  <si>
    <t>90bila</t>
  </si>
  <si>
    <t>Here's the link to my amazon wish list where the two items are: &lt;url&gt; If the link doesn't work, let me know. The extra $1.25 an hour doesn't seem like much but I'm the sole supporter at the moment for a family of 7 and it's going to make a small, but huge difference for us. Please and thank you!</t>
  </si>
  <si>
    <t>7uueuc</t>
  </si>
  <si>
    <t>How can I keep us protected? They have already been told they are unwelcome but the person we live with tried sneaking them in while we were sleeping. I have a child at home and need to keep him protected. We cannot leave, we don't have anywhere to go, nor the money to move at the moment. What are our options here?</t>
  </si>
  <si>
    <t>tweet_text</t>
  </si>
  <si>
    <t>Sentiment</t>
  </si>
  <si>
    <t>Score</t>
  </si>
  <si>
    <t>negative</t>
  </si>
  <si>
    <t>positive</t>
  </si>
  <si>
    <t>neutral</t>
  </si>
  <si>
    <t>Row Labels</t>
  </si>
  <si>
    <t>(blank)</t>
  </si>
  <si>
    <t>Grand Total</t>
  </si>
  <si>
    <t>Count of Score</t>
  </si>
  <si>
    <t>Count of subreddit</t>
  </si>
  <si>
    <t>Country</t>
  </si>
  <si>
    <t>Channel Name</t>
  </si>
  <si>
    <t>Category</t>
  </si>
  <si>
    <t>Main Video Category</t>
  </si>
  <si>
    <t>username</t>
  </si>
  <si>
    <t>followers</t>
  </si>
  <si>
    <t>Main topic</t>
  </si>
  <si>
    <t>More topics</t>
  </si>
  <si>
    <t>Likes</t>
  </si>
  <si>
    <t>Boost Index</t>
  </si>
  <si>
    <t>Engagement Rate</t>
  </si>
  <si>
    <t>Engagement Rate 60days</t>
  </si>
  <si>
    <t>Views</t>
  </si>
  <si>
    <t>Views Avg.</t>
  </si>
  <si>
    <t>Comments Avg</t>
  </si>
  <si>
    <t>Youtube Link</t>
  </si>
  <si>
    <t>IN</t>
  </si>
  <si>
    <t>T-Series</t>
  </si>
  <si>
    <t>Gaming &amp; Apps</t>
  </si>
  <si>
    <t>Music</t>
  </si>
  <si>
    <t>Music of Asia</t>
  </si>
  <si>
    <t>Entertainment,Music of Asia,Music,Movies</t>
  </si>
  <si>
    <t>UCq-Fj5jknLsUf-MWSy4_brA</t>
  </si>
  <si>
    <t>US</t>
  </si>
  <si>
    <t>ABCkidTV - Nursery Rhymes</t>
  </si>
  <si>
    <t>Education</t>
  </si>
  <si>
    <t>Movies</t>
  </si>
  <si>
    <t>Entertainment,Music,Movies</t>
  </si>
  <si>
    <t>UCbCmjCuTUZos6Inko4u57UQ</t>
  </si>
  <si>
    <t>SET India</t>
  </si>
  <si>
    <t>Shows</t>
  </si>
  <si>
    <t>Entertainment,TV shows,Music,Movies</t>
  </si>
  <si>
    <t>UCpEhnqL0y41EpW2TvWAHD7Q</t>
  </si>
  <si>
    <t>PewDiePie</t>
  </si>
  <si>
    <t>Gaming</t>
  </si>
  <si>
    <t>Lifestyle</t>
  </si>
  <si>
    <t>Gaming,Action game,Lifestyle,Action-adventure game</t>
  </si>
  <si>
    <t>UC-lHJZR3Gqxm24_Vd_AJ5Yw</t>
  </si>
  <si>
    <t>MrBeast</t>
  </si>
  <si>
    <t>Entertainment</t>
  </si>
  <si>
    <t>Entertainment,Lifestyle,Technology</t>
  </si>
  <si>
    <t>UCX6OQ3DkcsbYNE6H8uQQuVA</t>
  </si>
  <si>
    <t>Like Nastya</t>
  </si>
  <si>
    <t>People &amp; Blogs</t>
  </si>
  <si>
    <t>Hobby</t>
  </si>
  <si>
    <t>Lifestyle,Hobby</t>
  </si>
  <si>
    <t>UCJplp5SjeGSdVdwsfb9Q7lQ</t>
  </si>
  <si>
    <t>âœ¿ Kids Diana Show</t>
  </si>
  <si>
    <t>UCk8GzjMOrta8yxDcKfylJYw</t>
  </si>
  <si>
    <t>WWE</t>
  </si>
  <si>
    <t>Sports</t>
  </si>
  <si>
    <t>Entertainment,Lifestyle,Professional wrestling,Sports,Performing arts</t>
  </si>
  <si>
    <t>UCJ5v_MCY6GNUBTO8-D3XoAg</t>
  </si>
  <si>
    <t>Zee Music Company</t>
  </si>
  <si>
    <t>Pop music</t>
  </si>
  <si>
    <t>Music of Asia,Music,Pop music</t>
  </si>
  <si>
    <t>UCFFbwnve3yF62-tVXkTyHqg</t>
  </si>
  <si>
    <t>Vlad and Niki</t>
  </si>
  <si>
    <t>UCvlE5gTbOvjiolFlEm-c_Ow</t>
  </si>
  <si>
    <t>5-Minute Crafts</t>
  </si>
  <si>
    <t>Howto &amp; Style</t>
  </si>
  <si>
    <t>UC295-Dw_tDNtZXFeAPAW6Aw</t>
  </si>
  <si>
    <t>KR</t>
  </si>
  <si>
    <t>BLACKPINK</t>
  </si>
  <si>
    <t>Entertainment,Music of Asia,Music,Pop music</t>
  </si>
  <si>
    <t>UCOmHUn--16B90oW2L6FRR3A</t>
  </si>
  <si>
    <t>Goldmines Telefilms</t>
  </si>
  <si>
    <t>None</t>
  </si>
  <si>
    <t>Film &amp; Animation</t>
  </si>
  <si>
    <t>Entertainment,Movies</t>
  </si>
  <si>
    <t>UCyoXW-Dse7fURq30EWl_CUA</t>
  </si>
  <si>
    <t>CA</t>
  </si>
  <si>
    <t>Justin Bieber</t>
  </si>
  <si>
    <t>Music,Hip hop music,Pop music,Rhythm and blues</t>
  </si>
  <si>
    <t>UCIwFjwMjI0y7PDBVEO9-bkQ</t>
  </si>
  <si>
    <t>SAB TV</t>
  </si>
  <si>
    <t>Entertainment,TV shows,Movies</t>
  </si>
  <si>
    <t>UC6-F5tO8uklgE9Zy8IvbdFw</t>
  </si>
  <si>
    <t>BANGTANTV</t>
  </si>
  <si>
    <t>UCLkAepWjdylmXSltofFvsYQ</t>
  </si>
  <si>
    <t>ibighit</t>
  </si>
  <si>
    <t>UC3IZKseVpdzPSBaWxBxundA</t>
  </si>
  <si>
    <t>BR</t>
  </si>
  <si>
    <t>Canal KondZilla</t>
  </si>
  <si>
    <t>Music,Hip hop music,Music of Latin America</t>
  </si>
  <si>
    <t>UCffDXn7ycAzwL2LDlbyWOTw</t>
  </si>
  <si>
    <t>zeetv</t>
  </si>
  <si>
    <t>TV shows</t>
  </si>
  <si>
    <t>TV shows,Movies,Entertainment</t>
  </si>
  <si>
    <t>UCppHT7SZKKvar4Oc9J4oljQ</t>
  </si>
  <si>
    <t>Shemaroo Filmi Gaane</t>
  </si>
  <si>
    <t>Music,Movies,Music of Asia,Entertainment</t>
  </si>
  <si>
    <t>UCP6uH_XlsxrXwZQ4DlqbqPg</t>
  </si>
  <si>
    <t>Pinkfong Baby Shark - Kids' Songs &amp; Stories</t>
  </si>
  <si>
    <t>UCcdwLMPsaU2ezNSJU1nFoBQ</t>
  </si>
  <si>
    <t>Dude Perfect</t>
  </si>
  <si>
    <t>UCRijo3ddMTht_IHyNSNXpNQ</t>
  </si>
  <si>
    <t>Movieclips</t>
  </si>
  <si>
    <t>UC3gNmTGu-TTbFPpfSs5kNkg</t>
  </si>
  <si>
    <t>ChuChu TV Nursery Rhymes &amp; Kids Songs</t>
  </si>
  <si>
    <t>Music,Movies,Entertainment</t>
  </si>
  <si>
    <t>UCBnZ16ahKA2DZ_T5W0FPUXg</t>
  </si>
  <si>
    <t>Marshmello</t>
  </si>
  <si>
    <t>Electronic music</t>
  </si>
  <si>
    <t>Music,Hip hop music,Pop music,Electronic music</t>
  </si>
  <si>
    <t>UCEdvpU2pFRCVqU6yIPyTpMQ</t>
  </si>
  <si>
    <t>Colors TV</t>
  </si>
  <si>
    <t>UC55IWqFLDH1Xp7iu1_xknRA</t>
  </si>
  <si>
    <t>Wave Music</t>
  </si>
  <si>
    <t>Entertainment,Music,Music of Asia,Movies</t>
  </si>
  <si>
    <t>UC22nIfOTM7KLIQuFGMKzQbg</t>
  </si>
  <si>
    <t>EminemMusic</t>
  </si>
  <si>
    <t>Hip hop music</t>
  </si>
  <si>
    <t>Entertainment,Music,Hip hop music</t>
  </si>
  <si>
    <t>UCfM3zsQsOnfWNUppiycmBuw</t>
  </si>
  <si>
    <t>Aaj Tak</t>
  </si>
  <si>
    <t>News &amp; Politics</t>
  </si>
  <si>
    <t>Society</t>
  </si>
  <si>
    <t>UCt4t-jeY85JegMlZ-E5UWtA</t>
  </si>
  <si>
    <t>Ed Sheeran</t>
  </si>
  <si>
    <t>Music,Hip hop music,Pop music,Rock music</t>
  </si>
  <si>
    <t>UC0C-w0YjGpqDXGB8IHb662A</t>
  </si>
  <si>
    <t>Tips Official</t>
  </si>
  <si>
    <t>Music,Music of Asia</t>
  </si>
  <si>
    <t>UCJrDMFOdv1I2k8n9oK_V21w</t>
  </si>
  <si>
    <t>Sony Music India</t>
  </si>
  <si>
    <t>Music,Music of Asia,Pop music</t>
  </si>
  <si>
    <t>UC56gTxNs4f9xZ7Pa2i5xNzg</t>
  </si>
  <si>
    <t>Ariana Grande</t>
  </si>
  <si>
    <t>Music,Pop music</t>
  </si>
  <si>
    <t>UC9CoOnJkIBMdeijd9qYoT_g</t>
  </si>
  <si>
    <t>T-Series Bhakti Sagar</t>
  </si>
  <si>
    <t>UCaayLD9i5x4MmIoVZxXSv_g</t>
  </si>
  <si>
    <t>El Reino Infantil</t>
  </si>
  <si>
    <t>UCK1i2UviaXLUNrZlAFpw_jA</t>
  </si>
  <si>
    <t>LooLoo Kids - Nursery Rhymes and Children's Songs</t>
  </si>
  <si>
    <t>UC4NALVCmcmL5ntpV0thoH6w</t>
  </si>
  <si>
    <t>YRF</t>
  </si>
  <si>
    <t>UCbTLwN10NoCU4WDzLf1JMOA</t>
  </si>
  <si>
    <t>Taylor Swift</t>
  </si>
  <si>
    <t>UCqECaJ8Gagnn7YCbPEzWH6g</t>
  </si>
  <si>
    <t>JuegaGerman</t>
  </si>
  <si>
    <t>Gaming,Action game,Action-adventure game,Entertainment</t>
  </si>
  <si>
    <t>UCYiGq8XF7YQD00x7wAd62Zg</t>
  </si>
  <si>
    <t>Billie Eilish</t>
  </si>
  <si>
    <t>Independent music,Music,Pop music</t>
  </si>
  <si>
    <t>UCiGm_E4ZwYSHV3bcW1pnSeQ</t>
  </si>
  <si>
    <t>MX</t>
  </si>
  <si>
    <t>Badabun</t>
  </si>
  <si>
    <t>Beauty &amp; Fashion</t>
  </si>
  <si>
    <t>Entertainment,Lifestyle,Society</t>
  </si>
  <si>
    <t>UCYWOjHweP2V-8kGKmmAmQJQ</t>
  </si>
  <si>
    <t>SV</t>
  </si>
  <si>
    <t>Fernanfloo</t>
  </si>
  <si>
    <t>Action game</t>
  </si>
  <si>
    <t>Entertainment,Action game,Gaming,Action-adventure game</t>
  </si>
  <si>
    <t>UCV4xOVpbcV8SdueDCOxLXtQ</t>
  </si>
  <si>
    <t>Infobells - Hindi</t>
  </si>
  <si>
    <t>UC1ciY6kR3yj3kaKZ6R7ewAg</t>
  </si>
  <si>
    <t>Felipe Neto</t>
  </si>
  <si>
    <t>Entertainment,Gaming,Lifestyle,Movies</t>
  </si>
  <si>
    <t>UCV306eHqgo0LvBf3Mh36AHg</t>
  </si>
  <si>
    <t>whinderssonnunes</t>
  </si>
  <si>
    <t>Comedy</t>
  </si>
  <si>
    <t>Technology</t>
  </si>
  <si>
    <t>Lifestyle,Technology</t>
  </si>
  <si>
    <t>UC3KQ5GWANYF8lChqjZpXsQw</t>
  </si>
  <si>
    <t>BRIGHT SIDE</t>
  </si>
  <si>
    <t>Science &amp; Tech</t>
  </si>
  <si>
    <t>Entertainment,Lifestyle,Movies</t>
  </si>
  <si>
    <t>UC4rlAVgAK0SGk-yTfe48Qpw</t>
  </si>
  <si>
    <t>CL</t>
  </si>
  <si>
    <t>HolaSoyGerman.</t>
  </si>
  <si>
    <t>UCZJ7m7EnCNodqnu5SAtg8eQ</t>
  </si>
  <si>
    <t>VocÃª Sabia?</t>
  </si>
  <si>
    <t>Entertainment,Lifestyle</t>
  </si>
  <si>
    <t>UCj0O6W8yDuLg3iraAXKgCrQ</t>
  </si>
  <si>
    <t>Katy Perry</t>
  </si>
  <si>
    <t>UCYvmuw-JtVrTZQ-7Y4kd63Q</t>
  </si>
  <si>
    <t>SonyMusicIndiaVEVO</t>
  </si>
  <si>
    <t>Music,Movies,Music of Asia,Pop music</t>
  </si>
  <si>
    <t>UC3MLnJtqc_phABBriLRhtgQ</t>
  </si>
  <si>
    <t>NO</t>
  </si>
  <si>
    <t>Alan Walker</t>
  </si>
  <si>
    <t>Music,Pop music,Electronic music</t>
  </si>
  <si>
    <t>UCJrOtniJ0-NWz37R30urifQ</t>
  </si>
  <si>
    <t>PR</t>
  </si>
  <si>
    <t>Bad Bunny</t>
  </si>
  <si>
    <t>UCmBA_wu8xGg1OfOkfW13Q0Q</t>
  </si>
  <si>
    <t>Like Nastya Show</t>
  </si>
  <si>
    <t>Music,Lifestyle,Hobby</t>
  </si>
  <si>
    <t>UCS94J1s6-qc8v7btCdS2pNg</t>
  </si>
  <si>
    <t>BY</t>
  </si>
  <si>
    <t>A4</t>
  </si>
  <si>
    <t>Entertainment,Lifestyle,Technology,Movies</t>
  </si>
  <si>
    <t>UC2tsySbe9TNrI-xh2lximHA</t>
  </si>
  <si>
    <t>RU</t>
  </si>
  <si>
    <t>Get Movies</t>
  </si>
  <si>
    <t>UClZkHt2kNIgyrTTPnSQV3SA</t>
  </si>
  <si>
    <t>Speed Records</t>
  </si>
  <si>
    <t>Music of Asia,Music</t>
  </si>
  <si>
    <t>UCOsyDsO5tIt-VZ1iwjdQmew</t>
  </si>
  <si>
    <t>elrubiusOMG</t>
  </si>
  <si>
    <t>Gaming,Action game,Action-adventure game,Role-playing video game</t>
  </si>
  <si>
    <t>UCXazgXDIYyWH-yXLAkcrFxw</t>
  </si>
  <si>
    <t>PH</t>
  </si>
  <si>
    <t>ABS-CBN Entertainment</t>
  </si>
  <si>
    <t>UCstEtN0pgOmCf02EdXsGChw</t>
  </si>
  <si>
    <t>Rihanna</t>
  </si>
  <si>
    <t>Fashion</t>
  </si>
  <si>
    <t>UCcgqSM4YEo5vVQpqwN-MaNw</t>
  </si>
  <si>
    <t>Little Baby Bum - Nursery Rhymes &amp; Kids Songs</t>
  </si>
  <si>
    <t>UCKAqou7V9FAWXpZd9xtOg3Q</t>
  </si>
  <si>
    <t>Luisito Comunica</t>
  </si>
  <si>
    <t>UCECJDeK0MNapZbpaOzxrUPA</t>
  </si>
  <si>
    <t>ÐœÐ°ÑˆÐ° Ð¸ ÐœÐµÐ´Ð²ÐµÐ´ÑŒ</t>
  </si>
  <si>
    <t>Movies,Entertainment</t>
  </si>
  <si>
    <t>UCRv76wLBC73jiP7LX4C3l8Q</t>
  </si>
  <si>
    <t>TheEllenShow</t>
  </si>
  <si>
    <t>UCp0hYYBW6IMayGgR-WeoCvQ</t>
  </si>
  <si>
    <t>Shemaroo</t>
  </si>
  <si>
    <t>UCF1JIbMUs6uqoZEY1Haw0GQ</t>
  </si>
  <si>
    <t>Voot Kids</t>
  </si>
  <si>
    <t>Movies,TV shows,Entertainment</t>
  </si>
  <si>
    <t>UCJg19noZp7-BYIGvypu_cow</t>
  </si>
  <si>
    <t>Luccas Neto</t>
  </si>
  <si>
    <t>Entertainment,TV shows,Lifestyle,Movies</t>
  </si>
  <si>
    <t>UC_gV70G_Y51LTa3qhu8KiEA</t>
  </si>
  <si>
    <t>GR6 EXPLODE</t>
  </si>
  <si>
    <t>Music of Latin America</t>
  </si>
  <si>
    <t>Music of Latin America,Hip hop music,Music</t>
  </si>
  <si>
    <t>UCNUQK9mQoqi4yNXw2_Rj6SA</t>
  </si>
  <si>
    <t>xxxtentacion</t>
  </si>
  <si>
    <t>UCM9r1xn6s30OnlJWb-jc3Sw</t>
  </si>
  <si>
    <t>Ishtar Music</t>
  </si>
  <si>
    <t>UCWi_65E_L8tQZ34C6wVAlpQ</t>
  </si>
  <si>
    <t>One Direction</t>
  </si>
  <si>
    <t>UCb2HGwORFBo94DmRx4oLzow</t>
  </si>
  <si>
    <t>Kimberly Loaiza</t>
  </si>
  <si>
    <t>UCQZfFRohQ7UX-0CdXl-6pwQ</t>
  </si>
  <si>
    <t>TH</t>
  </si>
  <si>
    <t>WorkpointOfficial</t>
  </si>
  <si>
    <t>UC3ZkCd7XtUREnjjt3cyY_gg</t>
  </si>
  <si>
    <t>Shakira</t>
  </si>
  <si>
    <t>Music,Pop music,Music of Latin America</t>
  </si>
  <si>
    <t>UCYLNGLIzMhRTi6ZOLjAPSmw</t>
  </si>
  <si>
    <t>Daddy Yankee</t>
  </si>
  <si>
    <t>Music,Hip hop music,Electronic music,Music of Latin America,Pop music</t>
  </si>
  <si>
    <t>UC9TO_oo4c_LrOiKNaY6aysA</t>
  </si>
  <si>
    <t>Toys and Colors</t>
  </si>
  <si>
    <t>Hobby,Lifestyle,Entertainment</t>
  </si>
  <si>
    <t>UCgFXm4TI8htWmCyJ6cVPG_A</t>
  </si>
  <si>
    <t>News</t>
  </si>
  <si>
    <t>UCYfdidRxbB8Qhf0Nx7ioOYw</t>
  </si>
  <si>
    <t>CarryMinati</t>
  </si>
  <si>
    <t>Music,Action game,Movies,Entertainment</t>
  </si>
  <si>
    <t>UCj22tfcQrWG7EMEKS0qLeEg</t>
  </si>
  <si>
    <t>Maroon 5</t>
  </si>
  <si>
    <t>UCBVjMGOIkavEAhyqpxJ73Dw</t>
  </si>
  <si>
    <t>AE</t>
  </si>
  <si>
    <t>shfa</t>
  </si>
  <si>
    <t>LifeStyle</t>
  </si>
  <si>
    <t>Food</t>
  </si>
  <si>
    <t>Lifestyle,Hobby,Food</t>
  </si>
  <si>
    <t>UCwHE1kM1CPJd_pI9FQ0-4dg</t>
  </si>
  <si>
    <t>shfa2 - Ø´ÙØ§</t>
  </si>
  <si>
    <t>UCQ7x25F6YXY9DvGeHFxLhRQ</t>
  </si>
  <si>
    <t>TEDx Talks</t>
  </si>
  <si>
    <t>Nonprofits &amp; Activism</t>
  </si>
  <si>
    <t>Knowledge</t>
  </si>
  <si>
    <t>Society,Lifestyle,Knowledge</t>
  </si>
  <si>
    <t>UCsT0YIqwnpJCM-mx7-gSA4Q</t>
  </si>
  <si>
    <t>Jkk Entertainment</t>
  </si>
  <si>
    <t>Humor,Movies,Entertainment</t>
  </si>
  <si>
    <t>UC5tuYcCdiKuF5Y2ZonuarwA</t>
  </si>
  <si>
    <t>Ozuna</t>
  </si>
  <si>
    <t>UCjIA3wwhi0QjSOXAZwOXbPA</t>
  </si>
  <si>
    <t>Bruno Mars</t>
  </si>
  <si>
    <t>Rhythm and blues</t>
  </si>
  <si>
    <t>Music,Rhythm and blues,Hip hop music,Pop music</t>
  </si>
  <si>
    <t>UCoUM-UJ7rirJYP8CQ0EIaHA</t>
  </si>
  <si>
    <t>Super Simple Songs - Kids Songs</t>
  </si>
  <si>
    <t>UCLsooMJoIpl_7ux2jvdPB-Q</t>
  </si>
  <si>
    <t>Masha and The Bear</t>
  </si>
  <si>
    <t>UCu59yAFE8fM0sVNTipR4edw</t>
  </si>
  <si>
    <t>one31</t>
  </si>
  <si>
    <t>UC8f7MkX4MFOOJ2SerXLInCA</t>
  </si>
  <si>
    <t>Goldmines Gaane Sune Ansune</t>
  </si>
  <si>
    <t>UCtW7qWjpCZ8zps-Cf2NF26w</t>
  </si>
  <si>
    <t>CO</t>
  </si>
  <si>
    <t>J Balvin</t>
  </si>
  <si>
    <t>UCt-k6JwNWHMXDBGm9IYHdsg</t>
  </si>
  <si>
    <t>YouTube Spotlight</t>
  </si>
  <si>
    <t>UCBR8-60-B28hp2BmDPdntcQ</t>
  </si>
  <si>
    <t>Like Nastya ESP</t>
  </si>
  <si>
    <t>UCpEJRZdSpdVZ8vh63T9I2KQ</t>
  </si>
  <si>
    <t xml:space="preserve">ES
</t>
  </si>
  <si>
    <t>VEGETTA777</t>
  </si>
  <si>
    <t>Gaming,Action game,Role-playing video game,Action-adventure game,Puzzle video game,Strategy video game</t>
  </si>
  <si>
    <t>UCam8T03EOFBsNdR0thrFHdQ</t>
  </si>
  <si>
    <t>Markiplier</t>
  </si>
  <si>
    <t>Gaming,Action game,Role-playing video game,Action-adventure game</t>
  </si>
  <si>
    <t>UC7_YxT-KID8kRbqZo7MyscQ</t>
  </si>
  <si>
    <t>ABP NEWS</t>
  </si>
  <si>
    <t>UCRWFSbif-RFENbBrSiez1DA</t>
  </si>
  <si>
    <t>Total Gaming</t>
  </si>
  <si>
    <t>Gaming,Action game,Role-playing video game</t>
  </si>
  <si>
    <t>UC5c9VlYTSvBSCaoMu_GI6gQ</t>
  </si>
  <si>
    <t>Desi Music Factory</t>
  </si>
  <si>
    <t>UCLtNvbkqea8wN_kGtfgx_Mw</t>
  </si>
  <si>
    <t>Ultra Bollywood</t>
  </si>
  <si>
    <t>UCmL1WlDI8UkXDXCXcBQN9CA</t>
  </si>
  <si>
    <t>Ryan's World</t>
  </si>
  <si>
    <t>UChGJGhZ9SOOHvBB0Y4DOO_w</t>
  </si>
  <si>
    <t>Maria Clara &amp; JP</t>
  </si>
  <si>
    <t>UCKe6w0exI94U-RzqAyoY1VA</t>
  </si>
  <si>
    <t>Geet MP3</t>
  </si>
  <si>
    <t>Music,Hip hop music,Music of Asia,Movies</t>
  </si>
  <si>
    <t>UClZF7OsrECe3t_ADrjZEh_Q</t>
  </si>
  <si>
    <t>GB</t>
  </si>
  <si>
    <t>NoCopyrightSounds</t>
  </si>
  <si>
    <t>Music,Electronic music</t>
  </si>
  <si>
    <t>UC_aEa8K-EOJ3D6gOs7HcyNg</t>
  </si>
  <si>
    <t>Mikecrack</t>
  </si>
  <si>
    <t>Action-adventure game</t>
  </si>
  <si>
    <t>Entertainment,Gaming,Action game,Role-playing video game,Music,Action-adventure game</t>
  </si>
  <si>
    <t>UCqJ5zFEED1hWs0KNQCQuYdQ</t>
  </si>
  <si>
    <t>SSSniperWolf</t>
  </si>
  <si>
    <t>UCpB959t8iPrxQWj7G6n0ctQ</t>
  </si>
  <si>
    <t>T-Series Apna Punjab</t>
  </si>
  <si>
    <t>UCcvNYxWXR_5TjVK7cSCdW-g</t>
  </si>
  <si>
    <t>KHANDESHI MOVIES</t>
  </si>
  <si>
    <t>UCP84QWij0alw4MvzqzyfOnw</t>
  </si>
  <si>
    <t>JustinBieberVEVO</t>
  </si>
  <si>
    <t>Music,Hip hop music,Pop music</t>
  </si>
  <si>
    <t>UCHkj014U2CQ2Nv0UZeYpE_A</t>
  </si>
  <si>
    <t>GENIAL</t>
  </si>
  <si>
    <t>Entertainment,Lifestyle,Knowledge</t>
  </si>
  <si>
    <t>UCbrd1vu4_7qIE6IPV_dA-OA</t>
  </si>
  <si>
    <t>IndiaTV</t>
  </si>
  <si>
    <t>UCttspZesZIDEwwpVIgoZtWQ</t>
  </si>
  <si>
    <t>Ch3Thailand</t>
  </si>
  <si>
    <t>UC48h7Dst_hX82HxOf3xJw_w</t>
  </si>
  <si>
    <t>AR</t>
  </si>
  <si>
    <t>La Granja de ZenÃ³n</t>
  </si>
  <si>
    <t>UCwpcLKMwiuPg4aqImpGk6Ew</t>
  </si>
  <si>
    <t>Selena Gomez</t>
  </si>
  <si>
    <t>UCPNxhDvTcytIdvwXWAm43cA</t>
  </si>
  <si>
    <t>Luis Fonsi</t>
  </si>
  <si>
    <t>UCxoq-PAQeAdk_zyg8YS0JqA</t>
  </si>
  <si>
    <t>Eros Now</t>
  </si>
  <si>
    <t>UCX52tYZiEh_mHoFja3Veciw</t>
  </si>
  <si>
    <t>SMTOWN</t>
  </si>
  <si>
    <t>UCEf_Bc-KVd7onSeifS3py9g</t>
  </si>
  <si>
    <t>Mr. Bean</t>
  </si>
  <si>
    <t>Humor,Movies,TV shows,Entertainment</t>
  </si>
  <si>
    <t>UCkAGrHCLFmlK3H2kd6isipg</t>
  </si>
  <si>
    <t>Galinha Pintadinha</t>
  </si>
  <si>
    <t>UCBAb_DK4GYZqZR9MFA7y2Xg</t>
  </si>
  <si>
    <t>Trap Nation</t>
  </si>
  <si>
    <t>UCa10nxShhzNrCE1o2ZOPztg</t>
  </si>
  <si>
    <t>CVS 3D Rhymes</t>
  </si>
  <si>
    <t>UCsPF3cApzCohxPp5oKdoWSQ</t>
  </si>
  <si>
    <t>ID</t>
  </si>
  <si>
    <t>Ricis Official</t>
  </si>
  <si>
    <t>Music,Lifestyle</t>
  </si>
  <si>
    <t>UC4tS4Q_Cno5JVcIUXxQOOpA</t>
  </si>
  <si>
    <t>Bollywood Classics</t>
  </si>
  <si>
    <t>UCRm96I5kmb_iGFofE5N691w</t>
  </si>
  <si>
    <t>Rajshri</t>
  </si>
  <si>
    <t>UCEKWXRsfUHkan-D_ljU8Asw</t>
  </si>
  <si>
    <t>AH</t>
  </si>
  <si>
    <t>UCaKLg1ELiX0zTJ6Je3c5esA</t>
  </si>
  <si>
    <t>DisneyMusicVEVO</t>
  </si>
  <si>
    <t>Entertainment,Music,Pop music,Movies</t>
  </si>
  <si>
    <t>UCgwv23FVv3lqh567yagXfNg</t>
  </si>
  <si>
    <t>The Tonight Show Starring Jimmy Fallon</t>
  </si>
  <si>
    <t>UC8-Th83bH_thdKZDJCrn88g</t>
  </si>
  <si>
    <t>NL</t>
  </si>
  <si>
    <t>Spinnin' Records</t>
  </si>
  <si>
    <t>UCpDJl2EmP7Oh90Vylx0dZtA</t>
  </si>
  <si>
    <t>rezendeevil</t>
  </si>
  <si>
    <t>UCbTVTephX30ZhQF5zwFppBg</t>
  </si>
  <si>
    <t>Dream</t>
  </si>
  <si>
    <t>UCTkXRDQl0luXxVQrRQvWS6w</t>
  </si>
  <si>
    <t>Shawn Mendes</t>
  </si>
  <si>
    <t>UCAvCL8hyXjSUHKEGuUPr1BA</t>
  </si>
  <si>
    <t>Saregama Music</t>
  </si>
  <si>
    <t>UC_A7K2dXFsTMAciGmnNxy-Q</t>
  </si>
  <si>
    <t>ES</t>
  </si>
  <si>
    <t>AuronPlay</t>
  </si>
  <si>
    <t>UCyQqzYXQBUWgBTn4pw_fFSQ</t>
  </si>
  <si>
    <t>BabyBus - Kids Songs and Cartoons</t>
  </si>
  <si>
    <t>UCpYye8D5fFMUPf9nSfgd4bA</t>
  </si>
  <si>
    <t>Maluma</t>
  </si>
  <si>
    <t>Music,Hip hop music,Music of Latin America,Pop music</t>
  </si>
  <si>
    <t>UClZuKq2m0Qu-HkopkSBLpEw</t>
  </si>
  <si>
    <t>Adele</t>
  </si>
  <si>
    <t>Music,Rhythm and blues,Pop music</t>
  </si>
  <si>
    <t>UCsRM0YB_dabtEPGPTKo-gcw</t>
  </si>
  <si>
    <t>xoxxxoooxo</t>
  </si>
  <si>
    <t>Music,Rhythm and blues,Hip hop music,Electronic music,Pop music,Soul music</t>
  </si>
  <si>
    <t>UC0WP5P-ufpRfjbNrmOWwLBQ</t>
  </si>
  <si>
    <t>IE</t>
  </si>
  <si>
    <t>jacksepticeye</t>
  </si>
  <si>
    <t>UCYzPXprvl5Y-Sf0g4vX-m6g</t>
  </si>
  <si>
    <t>ashish chanchlani vines</t>
  </si>
  <si>
    <t>UC7eHZXheF8nVOfwB2PEslMw</t>
  </si>
  <si>
    <t>Ultra Music</t>
  </si>
  <si>
    <t>UC4rasfm9J-X4jNl9SvXp8xA</t>
  </si>
  <si>
    <t>ImagineDragons</t>
  </si>
  <si>
    <t>Independent music,Music,Rock music,Pop music</t>
  </si>
  <si>
    <t>UCT9zcQNlyht7fRlcjmflRSA</t>
  </si>
  <si>
    <t>Jingle Toons</t>
  </si>
  <si>
    <t>UCK9F8nycURBsR0YlrBsu1Ag</t>
  </si>
  <si>
    <t>Worldwide Records Bhojpuri</t>
  </si>
  <si>
    <t>Music,Movies,Music of Asia</t>
  </si>
  <si>
    <t>UCbomPUMyPHCgrqD5iYnzj1A</t>
  </si>
  <si>
    <t>Ù‚Ù†Ø§Ø© Ø·ÙŠÙˆØ± Ø§Ù„Ø¬Ù†Ø© | toyoraljanahtv</t>
  </si>
  <si>
    <t>UCozAuGJZ5MPoijz8IE_1Gtw</t>
  </si>
  <si>
    <t>MrBeast Gaming</t>
  </si>
  <si>
    <t>Strategy video game</t>
  </si>
  <si>
    <t>Gaming,Action game,Role-playing video game,Action-adventure game,Strategy video game</t>
  </si>
  <si>
    <t>UCIPPMRA040LQr5QPyJEbmXA</t>
  </si>
  <si>
    <t>Peppa Pig - Official Channel</t>
  </si>
  <si>
    <t>UCAOtE1V7Ots4DjM8JLlrYgg</t>
  </si>
  <si>
    <t>Talking Tom</t>
  </si>
  <si>
    <t>UCm3hAp1m1xlAz0ve_EKAo4g</t>
  </si>
  <si>
    <t>The Late Late Show with James Corden</t>
  </si>
  <si>
    <t>UCJ0uqCI0Vqr2Rrt1HseGirg</t>
  </si>
  <si>
    <t>Wow Kidz</t>
  </si>
  <si>
    <t>UCN8S4CqMRy6tVKVXvs7Bzeg</t>
  </si>
  <si>
    <t>Sony PAL</t>
  </si>
  <si>
    <t>Entertainment,Movies,TV shows</t>
  </si>
  <si>
    <t>UCw7xjxzbMwgBSmbeYwqYRMg</t>
  </si>
  <si>
    <t>PK</t>
  </si>
  <si>
    <t>ARY Digital</t>
  </si>
  <si>
    <t>TV shows,Entertainment,Movies</t>
  </si>
  <si>
    <t>UC4JCksJF76g_MdzPVBJoC3Q</t>
  </si>
  <si>
    <t>Techno Gamerz</t>
  </si>
  <si>
    <t>Gaming,Action game,Role-playing video game,Music,Action-adventure game</t>
  </si>
  <si>
    <t>UCX8pnu3DYUnx8qy8V_c6oHg</t>
  </si>
  <si>
    <t>Little Angel: Nursery Rhymes &amp; Kids Songs</t>
  </si>
  <si>
    <t>UCNzsYU0aWwjERj-9Y9HUEng</t>
  </si>
  <si>
    <t>PowerKids</t>
  </si>
  <si>
    <t>UCj-SWZSE0AmotGSQ3apROHw</t>
  </si>
  <si>
    <t>Karolgmusic</t>
  </si>
  <si>
    <t>UCZuPJZ2kGFdlbQu1qotZaHw</t>
  </si>
  <si>
    <t>TheDonato</t>
  </si>
  <si>
    <t>Gaming,Action game</t>
  </si>
  <si>
    <t>UCaHEdZtk6k7SVP-umnzifmQ</t>
  </si>
  <si>
    <t>GMANetwork</t>
  </si>
  <si>
    <t>UCKL5hAuzgFQsyrsQKgU0Qng</t>
  </si>
  <si>
    <t>infobells - Tamil</t>
  </si>
  <si>
    <t>UCHcn4Ux-sO9nzNu7rDsoQLg</t>
  </si>
  <si>
    <t>Round2hell</t>
  </si>
  <si>
    <t>UCt4atlExw8aj3Bm79nv1fig</t>
  </si>
  <si>
    <t>[í† ì´í‘¸ë”©] ToyPudding TV</t>
  </si>
  <si>
    <t>Hobby,Lifestyle,Food</t>
  </si>
  <si>
    <t>UCKqx9r4mrFglauNBJc1L_eg</t>
  </si>
  <si>
    <t>Drake</t>
  </si>
  <si>
    <t>UCByOQJjav0CUDwxCk-jVNRQ</t>
  </si>
  <si>
    <t>Wiz Khalifa</t>
  </si>
  <si>
    <t>Music,Hip hop music</t>
  </si>
  <si>
    <t>UCVp3nfGRxmMadNDuVbJSk8A</t>
  </si>
  <si>
    <t>MR. INDIAN HACKER</t>
  </si>
  <si>
    <t>Vehicles</t>
  </si>
  <si>
    <t>Vehicles,Lifestyle</t>
  </si>
  <si>
    <t>UCSiDGb0MnHFGjs4E2WKvShw</t>
  </si>
  <si>
    <t>AU</t>
  </si>
  <si>
    <t>Bounce Patrol - Kids Songs</t>
  </si>
  <si>
    <t>UC56cowXhoqRWHeqfSJkIQaA</t>
  </si>
  <si>
    <t>Zee News</t>
  </si>
  <si>
    <t>UCIvaYmXn910QMdemBG3v1pQ</t>
  </si>
  <si>
    <t>enchufetv</t>
  </si>
  <si>
    <t>UCoGDh1Xa3kUCpok24JN5DKA</t>
  </si>
  <si>
    <t>infobells - Telugu</t>
  </si>
  <si>
    <t>UCHvoq_rGmOKJKGId1nD1V4Q</t>
  </si>
  <si>
    <t>DanTDM</t>
  </si>
  <si>
    <t>Role-playing video game</t>
  </si>
  <si>
    <t>Role-playing video game,Gaming,Action game,Action-adventure game</t>
  </si>
  <si>
    <t>UCS5Oz6CHmeoF7vSad0qqXfw</t>
  </si>
  <si>
    <t>Genevieve's Playhouse - Learning Videos for Kids</t>
  </si>
  <si>
    <t>UCK5Q72Uyo73uRPk8PmM2A3w</t>
  </si>
  <si>
    <t>WORLDSTARHIPHOP</t>
  </si>
  <si>
    <t>UC-yXuc1__OzjwpsJPlxYUCQ</t>
  </si>
  <si>
    <t>KW</t>
  </si>
  <si>
    <t>AboFlah</t>
  </si>
  <si>
    <t>UCqq5n-Oe-r1EEHI3yvhVJcA</t>
  </si>
  <si>
    <t>TaylorSwiftVEVO</t>
  </si>
  <si>
    <t>Music,Independent music,Pop music,Country,Christian music</t>
  </si>
  <si>
    <t>UCANLZYMidaCbLQFWXBC95Jg</t>
  </si>
  <si>
    <t>VanossGaming</t>
  </si>
  <si>
    <t>UCKqH_9mk1waLgBiL2vT5b9g</t>
  </si>
  <si>
    <t>Diana and Roma ESP</t>
  </si>
  <si>
    <t>UCqNmJfc7RgMU6hTxOOuCYHQ</t>
  </si>
  <si>
    <t>toycantando</t>
  </si>
  <si>
    <t>UC2xjgvWb9cx5F637XjsUNxw</t>
  </si>
  <si>
    <t>Michael Jackson</t>
  </si>
  <si>
    <t>Music,Rock music,Pop music,Rhythm and blues</t>
  </si>
  <si>
    <t>UC5OrDvL9DscpcAstz7JnQGA</t>
  </si>
  <si>
    <t>à¤µà¥à¤²à¤¾à¤¦ à¤”à¤° à¤¨à¤¿à¤•à¤¿à¤¤à¤¾</t>
  </si>
  <si>
    <t>Hobby,Lifestyle</t>
  </si>
  <si>
    <t>UCUMxxg0KvWiSWHUXRPpnKzw</t>
  </si>
  <si>
    <t>1MILLION Dance Studio</t>
  </si>
  <si>
    <t>Music,Rhythm and blues,Hip hop music,Music of Asia,Music of Latin America,Pop music,Lifestyle,Performing arts</t>
  </si>
  <si>
    <t>UCw8ZhLPdQ0u_Y-TLKd61hGA</t>
  </si>
  <si>
    <t>LosPolinesios</t>
  </si>
  <si>
    <t>UCs8qka8tfhdc69wzXYdtZ3A</t>
  </si>
  <si>
    <t>Renato Garcia</t>
  </si>
  <si>
    <t>Vehicles,Lifestyle,Technology</t>
  </si>
  <si>
    <t>UChMJkHCD2wdvSO7CMOuLR-w</t>
  </si>
  <si>
    <t>Vlad vÃ  Nikita</t>
  </si>
  <si>
    <t>Music,Hobby,Lifestyle</t>
  </si>
  <si>
    <t>UCcOMTVILq-yIqtFmOqt-QOg</t>
  </si>
  <si>
    <t>RihannaVEVO</t>
  </si>
  <si>
    <t>Pop music,Rhythm and blues,Hip hop music,Music,Electronic music</t>
  </si>
  <si>
    <t>UC2xskkQVFEpLcGFnNSLQY0A</t>
  </si>
  <si>
    <t>Smosh</t>
  </si>
  <si>
    <t>UCY30JRSgfhYXA6i6xX1erWg</t>
  </si>
  <si>
    <t>EminemVEVO</t>
  </si>
  <si>
    <t>Rock music</t>
  </si>
  <si>
    <t>Music,Rock music,Hip hop music,Pop music</t>
  </si>
  <si>
    <t>UC20vb-R_px4CguHzzBPhoyQ</t>
  </si>
  <si>
    <t>SO</t>
  </si>
  <si>
    <t>Yuya</t>
  </si>
  <si>
    <t>UCBNs31xysxpAGMheg8OrngA</t>
  </si>
  <si>
    <t>Lucas and Marcus</t>
  </si>
  <si>
    <t>Lifestyle,Technology,Entertainment</t>
  </si>
  <si>
    <t>UCwD4x63A9KC7Si2RuSfg-SA</t>
  </si>
  <si>
    <t>Nick Jr.</t>
  </si>
  <si>
    <t>UCUe6ZpY6TJ0no8jI4l2iLxw</t>
  </si>
  <si>
    <t>jypentertainment</t>
  </si>
  <si>
    <t>UCaO6TYtlC8U5ttz62hTrZgg</t>
  </si>
  <si>
    <t>KatyPerryVEVO</t>
  </si>
  <si>
    <t>UC-8Q-hLdECwQmaWNwXitYDw</t>
  </si>
  <si>
    <t>Jess No Limit</t>
  </si>
  <si>
    <t>Role-playing video game,Action game,Strategy video game,Gaming</t>
  </si>
  <si>
    <t>UCvh1at6xpV1ytYOAzxmqUsA</t>
  </si>
  <si>
    <t>BeyoncÃ©</t>
  </si>
  <si>
    <t>UCuHzBCaKmtaLcRAOoazhCPA</t>
  </si>
  <si>
    <t>MarÃ­lia MendonÃ§a</t>
  </si>
  <si>
    <t>Music of Latin America,Music,Pop music</t>
  </si>
  <si>
    <t>UCwfEOn0O1DWcyTgzVVu28ig</t>
  </si>
  <si>
    <t>Las Ratitas</t>
  </si>
  <si>
    <t>UCUY6t_N9MyEWu6I0ZXkbtKA</t>
  </si>
  <si>
    <t>WatchMojo.com</t>
  </si>
  <si>
    <t>UCaWd5_7JhbQBe4dknZhsHJg</t>
  </si>
  <si>
    <t>Super JoJo - Nursery Rhymes &amp; Kids Songs</t>
  </si>
  <si>
    <t>UCHN9P-CQVBQ1ba8o1NQJVCA</t>
  </si>
  <si>
    <t>Nicki Minaj</t>
  </si>
  <si>
    <t>UC3jOd7GUMhpgJRBhiLzuLsg</t>
  </si>
  <si>
    <t>ZHC</t>
  </si>
  <si>
    <t>Lifestyle,Technology,Hobby</t>
  </si>
  <si>
    <t>UClQubH2NeMmGLTLgNdLBwXg</t>
  </si>
  <si>
    <t>David Guetta</t>
  </si>
  <si>
    <t>UC1l7wYrva1qCH-wgqcHaaRg</t>
  </si>
  <si>
    <t>1theK (ì›ë”ì¼€ì´)</t>
  </si>
  <si>
    <t>UCweOkPb1wVVH0Q0Tlj4a5Pw</t>
  </si>
  <si>
    <t>Post Malone</t>
  </si>
  <si>
    <t>UCeLHszkByNZtPKcaVXOCOQQ</t>
  </si>
  <si>
    <t>Amit Bhadana</t>
  </si>
  <si>
    <t>UC_vcKmg67vjMP7ciLnSxSHQ</t>
  </si>
  <si>
    <t>James Charles</t>
  </si>
  <si>
    <t>UCucot-Zp428OwkyRm2I7v2Q</t>
  </si>
  <si>
    <t>Netflix</t>
  </si>
  <si>
    <t>UCWOA1ZGywLbqmigxE4Qlvuw</t>
  </si>
  <si>
    <t>Sum of followers</t>
  </si>
  <si>
    <t>Sum of Views Avg.</t>
  </si>
  <si>
    <t>Sum of Likes</t>
  </si>
  <si>
    <t>Sum of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</si>
</sst>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0,,&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11" fontId="0" fillId="0" borderId="0" xfId="0" applyNumberFormat="1"/>
    <xf numFmtId="164" fontId="0" fillId="0" borderId="0" xfId="42" applyNumberFormat="1" applyFont="1"/>
    <xf numFmtId="0" fontId="16" fillId="0" borderId="10" xfId="0" pivotButton="1" applyFont="1" applyBorder="1" applyAlignment="1">
      <alignment horizontal="center"/>
    </xf>
    <xf numFmtId="0" fontId="16" fillId="0" borderId="10" xfId="0" applyFont="1" applyBorder="1" applyAlignment="1">
      <alignment horizontal="center"/>
    </xf>
    <xf numFmtId="0" fontId="16" fillId="0" borderId="10" xfId="0" applyNumberFormat="1" applyFont="1" applyBorder="1" applyAlignment="1">
      <alignment horizontal="center"/>
    </xf>
    <xf numFmtId="0" fontId="16" fillId="0" borderId="11" xfId="0" applyFont="1" applyBorder="1" applyAlignment="1">
      <alignment horizontal="center" vertical="center"/>
    </xf>
    <xf numFmtId="11" fontId="16" fillId="0" borderId="10" xfId="0" applyNumberFormat="1"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wrapText="1"/>
    </xf>
    <xf numFmtId="0" fontId="16" fillId="0" borderId="15" xfId="0" applyFont="1" applyBorder="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6" fillId="0" borderId="12" xfId="0" applyFont="1" applyBorder="1" applyAlignment="1">
      <alignment horizontal="center" vertical="center"/>
    </xf>
    <xf numFmtId="0" fontId="16" fillId="0" borderId="18" xfId="0" applyFont="1" applyBorder="1" applyAlignment="1">
      <alignment horizontal="center" vertical="center"/>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0" fillId="0" borderId="0" xfId="0"/>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0" fontId="0" fillId="33" borderId="0" xfId="0" applyFill="1"/>
    <xf numFmtId="164" fontId="16" fillId="0" borderId="10" xfId="42" applyNumberFormat="1" applyFont="1" applyBorder="1" applyAlignment="1">
      <alignment horizontal="center" vertical="center"/>
    </xf>
    <xf numFmtId="164" fontId="16" fillId="0" borderId="17" xfId="42" applyNumberFormat="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0">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64" formatCode="0.0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task-1.xlsx]Sheet2!PivotTable1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Sentimetal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34667866246815"/>
              <c:y val="-3.1680448215979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391113110411388E-2"/>
              <c:y val="-1.056014940532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690558304593379"/>
              <c:y val="-0.121441718161253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D35-4765-B6CB-1932E734BEE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35-4765-B6CB-1932E734BEE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D35-4765-B6CB-1932E734BEE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5DC-4752-8DD4-722377B4C087}"/>
              </c:ext>
            </c:extLst>
          </c:dPt>
          <c:dLbls>
            <c:dLbl>
              <c:idx val="0"/>
              <c:layout>
                <c:manualLayout>
                  <c:x val="0.14690558304593379"/>
                  <c:y val="-0.121441718161253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35-4765-B6CB-1932E734BEE6}"/>
                </c:ext>
              </c:extLst>
            </c:dLbl>
            <c:dLbl>
              <c:idx val="1"/>
              <c:layout>
                <c:manualLayout>
                  <c:x val="-2.5391113110411388E-2"/>
                  <c:y val="-1.0560149405326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35-4765-B6CB-1932E734BEE6}"/>
                </c:ext>
              </c:extLst>
            </c:dLbl>
            <c:dLbl>
              <c:idx val="2"/>
              <c:layout>
                <c:manualLayout>
                  <c:x val="0.15234667866246815"/>
                  <c:y val="-3.168044821597917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35-4765-B6CB-1932E734B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Sheet2!$A$4:$A$8</c:f>
              <c:strCache>
                <c:ptCount val="4"/>
                <c:pt idx="0">
                  <c:v>negative</c:v>
                </c:pt>
                <c:pt idx="1">
                  <c:v>neutral</c:v>
                </c:pt>
                <c:pt idx="2">
                  <c:v>positive</c:v>
                </c:pt>
                <c:pt idx="3">
                  <c:v>(blank)</c:v>
                </c:pt>
              </c:strCache>
            </c:strRef>
          </c:cat>
          <c:val>
            <c:numRef>
              <c:f>Sheet2!$B$4:$B$8</c:f>
              <c:numCache>
                <c:formatCode>General</c:formatCode>
                <c:ptCount val="4"/>
                <c:pt idx="0">
                  <c:v>658</c:v>
                </c:pt>
                <c:pt idx="1">
                  <c:v>11</c:v>
                </c:pt>
                <c:pt idx="2">
                  <c:v>46</c:v>
                </c:pt>
              </c:numCache>
            </c:numRef>
          </c:val>
          <c:extLst>
            <c:ext xmlns:c16="http://schemas.microsoft.com/office/drawing/2014/chart" uri="{C3380CC4-5D6E-409C-BE32-E72D297353CC}">
              <c16:uniqueId val="{00000000-FD35-4765-B6CB-1932E734BEE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Top-10</a:t>
            </a:r>
            <a:r>
              <a:rPr lang="en-US" baseline="0"/>
              <a:t> Key Youtube Influencers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T-Series</c:v>
              </c:pt>
              <c:pt idx="1">
                <c:v>ABCkidTV - Nursery Rhymes</c:v>
              </c:pt>
              <c:pt idx="2">
                <c:v>SET India</c:v>
              </c:pt>
              <c:pt idx="3">
                <c:v>PewDiePie</c:v>
              </c:pt>
              <c:pt idx="4">
                <c:v>MrBeast</c:v>
              </c:pt>
              <c:pt idx="5">
                <c:v>Like Nastya</c:v>
              </c:pt>
              <c:pt idx="6">
                <c:v>âœ¿ Kids Diana Show</c:v>
              </c:pt>
              <c:pt idx="7">
                <c:v>WWE</c:v>
              </c:pt>
              <c:pt idx="8">
                <c:v>Zee Music Company</c:v>
              </c:pt>
              <c:pt idx="9">
                <c:v>Vlad and Niki</c:v>
              </c:pt>
            </c:strLit>
          </c:cat>
          <c:val>
            <c:numLit>
              <c:formatCode>General</c:formatCode>
              <c:ptCount val="10"/>
              <c:pt idx="0">
                <c:v>220000000</c:v>
              </c:pt>
              <c:pt idx="1">
                <c:v>138000000</c:v>
              </c:pt>
              <c:pt idx="2">
                <c:v>137000000</c:v>
              </c:pt>
              <c:pt idx="3">
                <c:v>111000000</c:v>
              </c:pt>
              <c:pt idx="4">
                <c:v>98100000</c:v>
              </c:pt>
              <c:pt idx="5">
                <c:v>97300000</c:v>
              </c:pt>
              <c:pt idx="6">
                <c:v>97200000</c:v>
              </c:pt>
              <c:pt idx="7">
                <c:v>89400000</c:v>
              </c:pt>
              <c:pt idx="8">
                <c:v>85500000</c:v>
              </c:pt>
              <c:pt idx="9">
                <c:v>83500000</c:v>
              </c:pt>
            </c:numLit>
          </c:val>
          <c:extLst>
            <c:ext xmlns:c16="http://schemas.microsoft.com/office/drawing/2014/chart" uri="{C3380CC4-5D6E-409C-BE32-E72D297353CC}">
              <c16:uniqueId val="{00000000-18B4-4B61-ABAE-7EE1F823776D}"/>
            </c:ext>
          </c:extLst>
        </c:ser>
        <c:dLbls>
          <c:showLegendKey val="0"/>
          <c:showVal val="1"/>
          <c:showCatName val="0"/>
          <c:showSerName val="0"/>
          <c:showPercent val="0"/>
          <c:showBubbleSize val="0"/>
        </c:dLbls>
        <c:gapWidth val="150"/>
        <c:shape val="box"/>
        <c:axId val="1427333743"/>
        <c:axId val="1427334575"/>
        <c:axId val="0"/>
      </c:bar3DChart>
      <c:catAx>
        <c:axId val="14273337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7334575"/>
        <c:crosses val="autoZero"/>
        <c:auto val="1"/>
        <c:lblAlgn val="ctr"/>
        <c:lblOffset val="100"/>
        <c:noMultiLvlLbl val="0"/>
      </c:catAx>
      <c:valAx>
        <c:axId val="1427334575"/>
        <c:scaling>
          <c:orientation val="minMax"/>
        </c:scaling>
        <c:delete val="1"/>
        <c:axPos val="l"/>
        <c:numFmt formatCode="General" sourceLinked="1"/>
        <c:majorTickMark val="out"/>
        <c:minorTickMark val="none"/>
        <c:tickLblPos val="nextTo"/>
        <c:crossAx val="142733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task-1.xlsx]Sheet2!PivotTable4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subreddit CHART</a:t>
            </a:r>
          </a:p>
        </c:rich>
      </c:tx>
      <c:layout>
        <c:manualLayout>
          <c:xMode val="edge"/>
          <c:yMode val="edge"/>
          <c:x val="0.2985757671879854"/>
          <c:y val="1.7497812773403325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908864539464036E-2"/>
          <c:y val="0.11976633129192182"/>
          <c:w val="0.89985881333688955"/>
          <c:h val="0.49132254301545641"/>
        </c:manualLayout>
      </c:layout>
      <c:bar3DChart>
        <c:barDir val="col"/>
        <c:grouping val="clustered"/>
        <c:varyColors val="0"/>
        <c:ser>
          <c:idx val="0"/>
          <c:order val="0"/>
          <c:tx>
            <c:strRef>
              <c:f>Sheet2!$B$21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Sheet2!$A$22:$A$32</c:f>
              <c:strCache>
                <c:ptCount val="10"/>
                <c:pt idx="0">
                  <c:v>almosthomeless</c:v>
                </c:pt>
                <c:pt idx="1">
                  <c:v>anxiety</c:v>
                </c:pt>
                <c:pt idx="2">
                  <c:v>assistance</c:v>
                </c:pt>
                <c:pt idx="3">
                  <c:v>domesticviolence</c:v>
                </c:pt>
                <c:pt idx="4">
                  <c:v>food_pantry</c:v>
                </c:pt>
                <c:pt idx="5">
                  <c:v>homeless</c:v>
                </c:pt>
                <c:pt idx="6">
                  <c:v>ptsd</c:v>
                </c:pt>
                <c:pt idx="7">
                  <c:v>relationships</c:v>
                </c:pt>
                <c:pt idx="8">
                  <c:v>stress</c:v>
                </c:pt>
                <c:pt idx="9">
                  <c:v>survivorsofabuse</c:v>
                </c:pt>
              </c:strCache>
            </c:strRef>
          </c:cat>
          <c:val>
            <c:numRef>
              <c:f>Sheet2!$B$22:$B$32</c:f>
              <c:numCache>
                <c:formatCode>General</c:formatCode>
                <c:ptCount val="10"/>
                <c:pt idx="0">
                  <c:v>19</c:v>
                </c:pt>
                <c:pt idx="1">
                  <c:v>147</c:v>
                </c:pt>
                <c:pt idx="2">
                  <c:v>66</c:v>
                </c:pt>
                <c:pt idx="3">
                  <c:v>72</c:v>
                </c:pt>
                <c:pt idx="4">
                  <c:v>6</c:v>
                </c:pt>
                <c:pt idx="5">
                  <c:v>52</c:v>
                </c:pt>
                <c:pt idx="6">
                  <c:v>127</c:v>
                </c:pt>
                <c:pt idx="7">
                  <c:v>142</c:v>
                </c:pt>
                <c:pt idx="8">
                  <c:v>14</c:v>
                </c:pt>
                <c:pt idx="9">
                  <c:v>70</c:v>
                </c:pt>
              </c:numCache>
            </c:numRef>
          </c:val>
          <c:extLst>
            <c:ext xmlns:c16="http://schemas.microsoft.com/office/drawing/2014/chart" uri="{C3380CC4-5D6E-409C-BE32-E72D297353CC}">
              <c16:uniqueId val="{00000000-E222-43DA-B206-B81A3780CAC4}"/>
            </c:ext>
          </c:extLst>
        </c:ser>
        <c:dLbls>
          <c:showLegendKey val="0"/>
          <c:showVal val="1"/>
          <c:showCatName val="0"/>
          <c:showSerName val="0"/>
          <c:showPercent val="0"/>
          <c:showBubbleSize val="0"/>
        </c:dLbls>
        <c:gapWidth val="84"/>
        <c:gapDepth val="53"/>
        <c:shape val="box"/>
        <c:axId val="1083980927"/>
        <c:axId val="1083978847"/>
        <c:axId val="0"/>
      </c:bar3DChart>
      <c:catAx>
        <c:axId val="108398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978847"/>
        <c:crosses val="autoZero"/>
        <c:auto val="1"/>
        <c:lblAlgn val="ctr"/>
        <c:lblOffset val="100"/>
        <c:noMultiLvlLbl val="0"/>
      </c:catAx>
      <c:valAx>
        <c:axId val="1083978847"/>
        <c:scaling>
          <c:orientation val="minMax"/>
        </c:scaling>
        <c:delete val="1"/>
        <c:axPos val="l"/>
        <c:numFmt formatCode="General" sourceLinked="1"/>
        <c:majorTickMark val="out"/>
        <c:minorTickMark val="none"/>
        <c:tickLblPos val="nextTo"/>
        <c:crossAx val="108398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task-1.xlsx]Sheet3!PivotTable3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Sheet3!$B$3</c:f>
              <c:strCache>
                <c:ptCount val="1"/>
                <c:pt idx="0">
                  <c:v>Sum of followers</c:v>
                </c:pt>
              </c:strCache>
            </c:strRef>
          </c:tx>
          <c:spPr>
            <a:solidFill>
              <a:schemeClr val="accent1"/>
            </a:solidFill>
            <a:ln>
              <a:noFill/>
            </a:ln>
            <a:effectLst/>
          </c:spPr>
          <c:cat>
            <c:strRef>
              <c:f>Sheet3!$A$4:$A$21</c:f>
              <c:strCache>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Cache>
            </c:strRef>
          </c:cat>
          <c:val>
            <c:numRef>
              <c:f>Sheet3!$B$4:$B$21</c:f>
              <c:numCache>
                <c:formatCode>0.00%</c:formatCode>
                <c:ptCount val="17"/>
                <c:pt idx="0">
                  <c:v>3.7363054904692547E-3</c:v>
                </c:pt>
                <c:pt idx="1">
                  <c:v>5.6956494205560128E-2</c:v>
                </c:pt>
                <c:pt idx="2">
                  <c:v>6.4441770628839212E-2</c:v>
                </c:pt>
                <c:pt idx="3">
                  <c:v>0.22113862326641759</c:v>
                </c:pt>
                <c:pt idx="4">
                  <c:v>4.9053258185042116E-2</c:v>
                </c:pt>
                <c:pt idx="5">
                  <c:v>7.5232727503008037E-2</c:v>
                </c:pt>
                <c:pt idx="6">
                  <c:v>2.5470204546893801E-2</c:v>
                </c:pt>
                <c:pt idx="7">
                  <c:v>0.35610157684757138</c:v>
                </c:pt>
                <c:pt idx="8">
                  <c:v>1.3906655689949971E-2</c:v>
                </c:pt>
                <c:pt idx="9">
                  <c:v>4.4835665885631058E-3</c:v>
                </c:pt>
                <c:pt idx="10">
                  <c:v>6.3605851434361343E-2</c:v>
                </c:pt>
                <c:pt idx="11">
                  <c:v>9.7523906022417839E-3</c:v>
                </c:pt>
                <c:pt idx="12">
                  <c:v>2.5976822240516749E-2</c:v>
                </c:pt>
                <c:pt idx="13">
                  <c:v>1.8643531125324551E-2</c:v>
                </c:pt>
                <c:pt idx="14">
                  <c:v>3.5209929706795009E-3</c:v>
                </c:pt>
                <c:pt idx="15">
                  <c:v>3.4070039896143371E-3</c:v>
                </c:pt>
                <c:pt idx="16">
                  <c:v>4.5722246849471222E-3</c:v>
                </c:pt>
              </c:numCache>
            </c:numRef>
          </c:val>
          <c:extLst>
            <c:ext xmlns:c16="http://schemas.microsoft.com/office/drawing/2014/chart" uri="{C3380CC4-5D6E-409C-BE32-E72D297353CC}">
              <c16:uniqueId val="{00000000-ED1F-480A-9042-011720B91D2D}"/>
            </c:ext>
          </c:extLst>
        </c:ser>
        <c:ser>
          <c:idx val="1"/>
          <c:order val="1"/>
          <c:tx>
            <c:strRef>
              <c:f>Sheet3!$C$3</c:f>
              <c:strCache>
                <c:ptCount val="1"/>
                <c:pt idx="0">
                  <c:v>Sum of Views</c:v>
                </c:pt>
              </c:strCache>
            </c:strRef>
          </c:tx>
          <c:spPr>
            <a:solidFill>
              <a:schemeClr val="accent2"/>
            </a:solidFill>
            <a:ln>
              <a:noFill/>
            </a:ln>
            <a:effectLst/>
          </c:spPr>
          <c:cat>
            <c:strRef>
              <c:f>Sheet3!$A$4:$A$21</c:f>
              <c:strCache>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Cache>
            </c:strRef>
          </c:cat>
          <c:val>
            <c:numRef>
              <c:f>Sheet3!$C$4:$C$21</c:f>
              <c:numCache>
                <c:formatCode>0.00%</c:formatCode>
                <c:ptCount val="17"/>
                <c:pt idx="0">
                  <c:v>6.3216591587114538E-4</c:v>
                </c:pt>
                <c:pt idx="1">
                  <c:v>2.848762950966572E-2</c:v>
                </c:pt>
                <c:pt idx="2">
                  <c:v>9.0399065201981627E-2</c:v>
                </c:pt>
                <c:pt idx="3">
                  <c:v>0.2272386703916765</c:v>
                </c:pt>
                <c:pt idx="4">
                  <c:v>5.996370376872269E-2</c:v>
                </c:pt>
                <c:pt idx="5">
                  <c:v>5.2030446182558115E-2</c:v>
                </c:pt>
                <c:pt idx="6">
                  <c:v>1.0550734215104924E-2</c:v>
                </c:pt>
                <c:pt idx="7">
                  <c:v>0.38420196610994067</c:v>
                </c:pt>
                <c:pt idx="8">
                  <c:v>1.0632029464088281E-2</c:v>
                </c:pt>
                <c:pt idx="9">
                  <c:v>1.5830154531432771E-3</c:v>
                </c:pt>
                <c:pt idx="10">
                  <c:v>5.7497079388770037E-2</c:v>
                </c:pt>
                <c:pt idx="11">
                  <c:v>8.2927861514069303E-3</c:v>
                </c:pt>
                <c:pt idx="12">
                  <c:v>4.0792874946633147E-2</c:v>
                </c:pt>
                <c:pt idx="13">
                  <c:v>2.036938039050995E-2</c:v>
                </c:pt>
                <c:pt idx="14">
                  <c:v>1.145616167105916E-3</c:v>
                </c:pt>
                <c:pt idx="15">
                  <c:v>6.1828367428210631E-3</c:v>
                </c:pt>
                <c:pt idx="16">
                  <c:v>0</c:v>
                </c:pt>
              </c:numCache>
            </c:numRef>
          </c:val>
          <c:extLst>
            <c:ext xmlns:c16="http://schemas.microsoft.com/office/drawing/2014/chart" uri="{C3380CC4-5D6E-409C-BE32-E72D297353CC}">
              <c16:uniqueId val="{00000001-ED1F-480A-9042-011720B91D2D}"/>
            </c:ext>
          </c:extLst>
        </c:ser>
        <c:ser>
          <c:idx val="2"/>
          <c:order val="2"/>
          <c:tx>
            <c:strRef>
              <c:f>Sheet3!$D$3</c:f>
              <c:strCache>
                <c:ptCount val="1"/>
                <c:pt idx="0">
                  <c:v>Sum of Likes</c:v>
                </c:pt>
              </c:strCache>
            </c:strRef>
          </c:tx>
          <c:spPr>
            <a:solidFill>
              <a:schemeClr val="accent3"/>
            </a:solidFill>
            <a:ln>
              <a:noFill/>
            </a:ln>
            <a:effectLst/>
          </c:spPr>
          <c:cat>
            <c:strRef>
              <c:f>Sheet3!$A$4:$A$21</c:f>
              <c:strCache>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Cache>
            </c:strRef>
          </c:cat>
          <c:val>
            <c:numRef>
              <c:f>Sheet3!$D$4:$D$21</c:f>
              <c:numCache>
                <c:formatCode>0.00%</c:formatCode>
                <c:ptCount val="17"/>
                <c:pt idx="0">
                  <c:v>2.9790065537576879E-3</c:v>
                </c:pt>
                <c:pt idx="1">
                  <c:v>9.3018465830242161E-2</c:v>
                </c:pt>
                <c:pt idx="2">
                  <c:v>1.2881433187838385E-2</c:v>
                </c:pt>
                <c:pt idx="3">
                  <c:v>0.20699880858942976</c:v>
                </c:pt>
                <c:pt idx="4">
                  <c:v>1.0290881228679756E-2</c:v>
                </c:pt>
                <c:pt idx="5">
                  <c:v>0.28534789807831479</c:v>
                </c:pt>
                <c:pt idx="6">
                  <c:v>1.231901993233493E-2</c:v>
                </c:pt>
                <c:pt idx="7">
                  <c:v>0.26216299192449122</c:v>
                </c:pt>
                <c:pt idx="8">
                  <c:v>1.7839978634924959E-2</c:v>
                </c:pt>
                <c:pt idx="9">
                  <c:v>3.9658119152358228E-4</c:v>
                </c:pt>
                <c:pt idx="10">
                  <c:v>6.1555322117899797E-2</c:v>
                </c:pt>
                <c:pt idx="11">
                  <c:v>1.2884692239445163E-3</c:v>
                </c:pt>
                <c:pt idx="12">
                  <c:v>5.9306813529800559E-3</c:v>
                </c:pt>
                <c:pt idx="13">
                  <c:v>2.1734340337968006E-2</c:v>
                </c:pt>
                <c:pt idx="14">
                  <c:v>2.6302891112817842E-3</c:v>
                </c:pt>
                <c:pt idx="15">
                  <c:v>2.6258327043886605E-3</c:v>
                </c:pt>
                <c:pt idx="16">
                  <c:v>0</c:v>
                </c:pt>
              </c:numCache>
            </c:numRef>
          </c:val>
          <c:extLst>
            <c:ext xmlns:c16="http://schemas.microsoft.com/office/drawing/2014/chart" uri="{C3380CC4-5D6E-409C-BE32-E72D297353CC}">
              <c16:uniqueId val="{00000002-ED1F-480A-9042-011720B91D2D}"/>
            </c:ext>
          </c:extLst>
        </c:ser>
        <c:dLbls>
          <c:showLegendKey val="0"/>
          <c:showVal val="0"/>
          <c:showCatName val="0"/>
          <c:showSerName val="0"/>
          <c:showPercent val="0"/>
          <c:showBubbleSize val="0"/>
        </c:dLbls>
        <c:axId val="1904191871"/>
        <c:axId val="1904194367"/>
      </c:areaChart>
      <c:catAx>
        <c:axId val="1904191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94367"/>
        <c:crosses val="autoZero"/>
        <c:auto val="1"/>
        <c:lblAlgn val="ctr"/>
        <c:lblOffset val="100"/>
        <c:noMultiLvlLbl val="0"/>
      </c:catAx>
      <c:valAx>
        <c:axId val="1904194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91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task-1.xlsx]Sheet3!PivotTable4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Sheet3!$B$27</c:f>
              <c:strCache>
                <c:ptCount val="1"/>
                <c:pt idx="0">
                  <c:v>Total</c:v>
                </c:pt>
              </c:strCache>
            </c:strRef>
          </c:tx>
          <c:spPr>
            <a:solidFill>
              <a:schemeClr val="accent1"/>
            </a:solidFill>
            <a:ln>
              <a:noFill/>
            </a:ln>
            <a:effectLst/>
            <a:sp3d/>
          </c:spPr>
          <c:invertIfNegative val="0"/>
          <c:cat>
            <c:strRef>
              <c:f>Sheet3!$A$28:$A$38</c:f>
              <c:strCache>
                <c:ptCount val="10"/>
                <c:pt idx="0">
                  <c:v>T-Series</c:v>
                </c:pt>
                <c:pt idx="1">
                  <c:v>ABCkidTV - Nursery Rhymes</c:v>
                </c:pt>
                <c:pt idx="2">
                  <c:v>SET India</c:v>
                </c:pt>
                <c:pt idx="3">
                  <c:v>PewDiePie</c:v>
                </c:pt>
                <c:pt idx="4">
                  <c:v>MrBeast</c:v>
                </c:pt>
                <c:pt idx="5">
                  <c:v>Like Nastya</c:v>
                </c:pt>
                <c:pt idx="6">
                  <c:v>âœ¿ Kids Diana Show</c:v>
                </c:pt>
                <c:pt idx="7">
                  <c:v>WWE</c:v>
                </c:pt>
                <c:pt idx="8">
                  <c:v>Zee Music Company</c:v>
                </c:pt>
                <c:pt idx="9">
                  <c:v>Vlad and Niki</c:v>
                </c:pt>
              </c:strCache>
            </c:strRef>
          </c:cat>
          <c:val>
            <c:numRef>
              <c:f>Sheet3!$B$28:$B$38</c:f>
              <c:numCache>
                <c:formatCode>0,,"M"</c:formatCode>
                <c:ptCount val="10"/>
                <c:pt idx="0">
                  <c:v>220000000</c:v>
                </c:pt>
                <c:pt idx="1">
                  <c:v>138000000</c:v>
                </c:pt>
                <c:pt idx="2">
                  <c:v>137000000</c:v>
                </c:pt>
                <c:pt idx="3">
                  <c:v>111000000</c:v>
                </c:pt>
                <c:pt idx="4">
                  <c:v>98100000</c:v>
                </c:pt>
                <c:pt idx="5">
                  <c:v>97300000</c:v>
                </c:pt>
                <c:pt idx="6">
                  <c:v>97200000</c:v>
                </c:pt>
                <c:pt idx="7">
                  <c:v>89400000</c:v>
                </c:pt>
                <c:pt idx="8">
                  <c:v>85500000</c:v>
                </c:pt>
                <c:pt idx="9">
                  <c:v>83500000</c:v>
                </c:pt>
              </c:numCache>
            </c:numRef>
          </c:val>
          <c:extLst>
            <c:ext xmlns:c16="http://schemas.microsoft.com/office/drawing/2014/chart" uri="{C3380CC4-5D6E-409C-BE32-E72D297353CC}">
              <c16:uniqueId val="{00000000-1E5E-4CDF-82F3-86AC5A4E3F82}"/>
            </c:ext>
          </c:extLst>
        </c:ser>
        <c:dLbls>
          <c:showLegendKey val="0"/>
          <c:showVal val="0"/>
          <c:showCatName val="0"/>
          <c:showSerName val="0"/>
          <c:showPercent val="0"/>
          <c:showBubbleSize val="0"/>
        </c:dLbls>
        <c:gapWidth val="150"/>
        <c:shape val="box"/>
        <c:axId val="615283727"/>
        <c:axId val="615284143"/>
        <c:axId val="0"/>
      </c:bar3DChart>
      <c:catAx>
        <c:axId val="615283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4143"/>
        <c:crosses val="autoZero"/>
        <c:auto val="1"/>
        <c:lblAlgn val="ctr"/>
        <c:lblOffset val="100"/>
        <c:noMultiLvlLbl val="0"/>
      </c:catAx>
      <c:valAx>
        <c:axId val="615284143"/>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task-1.xlsx]Sheet3!PivotTable3</c:name>
    <c:fmtId val="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Key Performing Categories</a:t>
            </a:r>
            <a:endParaRPr lang="en-IN">
              <a:effectLst/>
            </a:endParaRPr>
          </a:p>
        </c:rich>
      </c:tx>
      <c:layout>
        <c:manualLayout>
          <c:xMode val="edge"/>
          <c:yMode val="edge"/>
          <c:x val="0.31350688355118822"/>
          <c:y val="4.7814207650273222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992861987268976E-2"/>
          <c:y val="4.5267489711934158E-2"/>
          <c:w val="0.87441857282324065"/>
          <c:h val="0.6754936651437089"/>
        </c:manualLayout>
      </c:layout>
      <c:areaChart>
        <c:grouping val="standard"/>
        <c:varyColors val="0"/>
        <c:ser>
          <c:idx val="0"/>
          <c:order val="0"/>
          <c:tx>
            <c:strRef>
              <c:f>Sheet3!$B$3</c:f>
              <c:strCache>
                <c:ptCount val="1"/>
                <c:pt idx="0">
                  <c:v>Sum of followers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Sheet3!$A$4:$A$21</c:f>
              <c:strCache>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Cache>
            </c:strRef>
          </c:cat>
          <c:val>
            <c:numRef>
              <c:f>Sheet3!$B$4:$B$21</c:f>
              <c:numCache>
                <c:formatCode>0.00%</c:formatCode>
                <c:ptCount val="17"/>
                <c:pt idx="0">
                  <c:v>3.7363054904692547E-3</c:v>
                </c:pt>
                <c:pt idx="1">
                  <c:v>5.6956494205560128E-2</c:v>
                </c:pt>
                <c:pt idx="2">
                  <c:v>6.4441770628839212E-2</c:v>
                </c:pt>
                <c:pt idx="3">
                  <c:v>0.22113862326641759</c:v>
                </c:pt>
                <c:pt idx="4">
                  <c:v>4.9053258185042116E-2</c:v>
                </c:pt>
                <c:pt idx="5">
                  <c:v>7.5232727503008037E-2</c:v>
                </c:pt>
                <c:pt idx="6">
                  <c:v>2.5470204546893801E-2</c:v>
                </c:pt>
                <c:pt idx="7">
                  <c:v>0.35610157684757138</c:v>
                </c:pt>
                <c:pt idx="8">
                  <c:v>1.3906655689949971E-2</c:v>
                </c:pt>
                <c:pt idx="9">
                  <c:v>4.4835665885631058E-3</c:v>
                </c:pt>
                <c:pt idx="10">
                  <c:v>6.3605851434361343E-2</c:v>
                </c:pt>
                <c:pt idx="11">
                  <c:v>9.7523906022417839E-3</c:v>
                </c:pt>
                <c:pt idx="12">
                  <c:v>2.5976822240516749E-2</c:v>
                </c:pt>
                <c:pt idx="13">
                  <c:v>1.8643531125324551E-2</c:v>
                </c:pt>
                <c:pt idx="14">
                  <c:v>3.5209929706795009E-3</c:v>
                </c:pt>
                <c:pt idx="15">
                  <c:v>3.4070039896143371E-3</c:v>
                </c:pt>
                <c:pt idx="16">
                  <c:v>4.5722246849471222E-3</c:v>
                </c:pt>
              </c:numCache>
            </c:numRef>
          </c:val>
          <c:extLst>
            <c:ext xmlns:c16="http://schemas.microsoft.com/office/drawing/2014/chart" uri="{C3380CC4-5D6E-409C-BE32-E72D297353CC}">
              <c16:uniqueId val="{00000000-5E74-4610-9CFA-C3097BDFC424}"/>
            </c:ext>
          </c:extLst>
        </c:ser>
        <c:ser>
          <c:idx val="1"/>
          <c:order val="1"/>
          <c:tx>
            <c:strRef>
              <c:f>Sheet3!$C$3</c:f>
              <c:strCache>
                <c:ptCount val="1"/>
                <c:pt idx="0">
                  <c:v>Sum of 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Sheet3!$A$4:$A$21</c:f>
              <c:strCache>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Cache>
            </c:strRef>
          </c:cat>
          <c:val>
            <c:numRef>
              <c:f>Sheet3!$C$4:$C$21</c:f>
              <c:numCache>
                <c:formatCode>0.00%</c:formatCode>
                <c:ptCount val="17"/>
                <c:pt idx="0">
                  <c:v>6.3216591587114538E-4</c:v>
                </c:pt>
                <c:pt idx="1">
                  <c:v>2.848762950966572E-2</c:v>
                </c:pt>
                <c:pt idx="2">
                  <c:v>9.0399065201981627E-2</c:v>
                </c:pt>
                <c:pt idx="3">
                  <c:v>0.2272386703916765</c:v>
                </c:pt>
                <c:pt idx="4">
                  <c:v>5.996370376872269E-2</c:v>
                </c:pt>
                <c:pt idx="5">
                  <c:v>5.2030446182558115E-2</c:v>
                </c:pt>
                <c:pt idx="6">
                  <c:v>1.0550734215104924E-2</c:v>
                </c:pt>
                <c:pt idx="7">
                  <c:v>0.38420196610994067</c:v>
                </c:pt>
                <c:pt idx="8">
                  <c:v>1.0632029464088281E-2</c:v>
                </c:pt>
                <c:pt idx="9">
                  <c:v>1.5830154531432771E-3</c:v>
                </c:pt>
                <c:pt idx="10">
                  <c:v>5.7497079388770037E-2</c:v>
                </c:pt>
                <c:pt idx="11">
                  <c:v>8.2927861514069303E-3</c:v>
                </c:pt>
                <c:pt idx="12">
                  <c:v>4.0792874946633147E-2</c:v>
                </c:pt>
                <c:pt idx="13">
                  <c:v>2.036938039050995E-2</c:v>
                </c:pt>
                <c:pt idx="14">
                  <c:v>1.145616167105916E-3</c:v>
                </c:pt>
                <c:pt idx="15">
                  <c:v>6.1828367428210631E-3</c:v>
                </c:pt>
                <c:pt idx="16">
                  <c:v>0</c:v>
                </c:pt>
              </c:numCache>
            </c:numRef>
          </c:val>
          <c:extLst>
            <c:ext xmlns:c16="http://schemas.microsoft.com/office/drawing/2014/chart" uri="{C3380CC4-5D6E-409C-BE32-E72D297353CC}">
              <c16:uniqueId val="{00000001-5E74-4610-9CFA-C3097BDFC424}"/>
            </c:ext>
          </c:extLst>
        </c:ser>
        <c:ser>
          <c:idx val="2"/>
          <c:order val="2"/>
          <c:tx>
            <c:strRef>
              <c:f>Sheet3!$D$3</c:f>
              <c:strCache>
                <c:ptCount val="1"/>
                <c:pt idx="0">
                  <c:v>Sum of Likes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Sheet3!$A$4:$A$21</c:f>
              <c:strCache>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Cache>
            </c:strRef>
          </c:cat>
          <c:val>
            <c:numRef>
              <c:f>Sheet3!$D$4:$D$21</c:f>
              <c:numCache>
                <c:formatCode>0.00%</c:formatCode>
                <c:ptCount val="17"/>
                <c:pt idx="0">
                  <c:v>2.9790065537576879E-3</c:v>
                </c:pt>
                <c:pt idx="1">
                  <c:v>9.3018465830242161E-2</c:v>
                </c:pt>
                <c:pt idx="2">
                  <c:v>1.2881433187838385E-2</c:v>
                </c:pt>
                <c:pt idx="3">
                  <c:v>0.20699880858942976</c:v>
                </c:pt>
                <c:pt idx="4">
                  <c:v>1.0290881228679756E-2</c:v>
                </c:pt>
                <c:pt idx="5">
                  <c:v>0.28534789807831479</c:v>
                </c:pt>
                <c:pt idx="6">
                  <c:v>1.231901993233493E-2</c:v>
                </c:pt>
                <c:pt idx="7">
                  <c:v>0.26216299192449122</c:v>
                </c:pt>
                <c:pt idx="8">
                  <c:v>1.7839978634924959E-2</c:v>
                </c:pt>
                <c:pt idx="9">
                  <c:v>3.9658119152358228E-4</c:v>
                </c:pt>
                <c:pt idx="10">
                  <c:v>6.1555322117899797E-2</c:v>
                </c:pt>
                <c:pt idx="11">
                  <c:v>1.2884692239445163E-3</c:v>
                </c:pt>
                <c:pt idx="12">
                  <c:v>5.9306813529800559E-3</c:v>
                </c:pt>
                <c:pt idx="13">
                  <c:v>2.1734340337968006E-2</c:v>
                </c:pt>
                <c:pt idx="14">
                  <c:v>2.6302891112817842E-3</c:v>
                </c:pt>
                <c:pt idx="15">
                  <c:v>2.6258327043886605E-3</c:v>
                </c:pt>
                <c:pt idx="16">
                  <c:v>0</c:v>
                </c:pt>
              </c:numCache>
            </c:numRef>
          </c:val>
          <c:extLst>
            <c:ext xmlns:c16="http://schemas.microsoft.com/office/drawing/2014/chart" uri="{C3380CC4-5D6E-409C-BE32-E72D297353CC}">
              <c16:uniqueId val="{00000002-5E74-4610-9CFA-C3097BDFC424}"/>
            </c:ext>
          </c:extLst>
        </c:ser>
        <c:dLbls>
          <c:showLegendKey val="0"/>
          <c:showVal val="1"/>
          <c:showCatName val="0"/>
          <c:showSerName val="0"/>
          <c:showPercent val="0"/>
          <c:showBubbleSize val="0"/>
        </c:dLbls>
        <c:axId val="1904191871"/>
        <c:axId val="1904194367"/>
      </c:areaChart>
      <c:catAx>
        <c:axId val="19041918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904194367"/>
        <c:crosses val="autoZero"/>
        <c:auto val="1"/>
        <c:lblAlgn val="ctr"/>
        <c:lblOffset val="100"/>
        <c:noMultiLvlLbl val="0"/>
      </c:catAx>
      <c:valAx>
        <c:axId val="19041943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191871"/>
        <c:crosses val="autoZero"/>
        <c:crossBetween val="midCat"/>
      </c:valAx>
      <c:spPr>
        <a:noFill/>
        <a:ln>
          <a:noFill/>
        </a:ln>
        <a:effectLst/>
      </c:spPr>
    </c:plotArea>
    <c:legend>
      <c:legendPos val="r"/>
      <c:layout>
        <c:manualLayout>
          <c:xMode val="edge"/>
          <c:yMode val="edge"/>
          <c:x val="0.58414594027865541"/>
          <c:y val="1.27960823544597E-2"/>
          <c:w val="0.40834679123973927"/>
          <c:h val="5.19561906613525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[Group task-1.xlsx]Sheet3!PivotTable4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Top-10</a:t>
            </a:r>
            <a:r>
              <a:rPr lang="en-US" baseline="0"/>
              <a:t> Influencers On Youtube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Sheet3!$B$27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Sheet3!$A$28:$A$38</c:f>
              <c:strCache>
                <c:ptCount val="10"/>
                <c:pt idx="0">
                  <c:v>T-Series</c:v>
                </c:pt>
                <c:pt idx="1">
                  <c:v>ABCkidTV - Nursery Rhymes</c:v>
                </c:pt>
                <c:pt idx="2">
                  <c:v>SET India</c:v>
                </c:pt>
                <c:pt idx="3">
                  <c:v>PewDiePie</c:v>
                </c:pt>
                <c:pt idx="4">
                  <c:v>MrBeast</c:v>
                </c:pt>
                <c:pt idx="5">
                  <c:v>Like Nastya</c:v>
                </c:pt>
                <c:pt idx="6">
                  <c:v>âœ¿ Kids Diana Show</c:v>
                </c:pt>
                <c:pt idx="7">
                  <c:v>WWE</c:v>
                </c:pt>
                <c:pt idx="8">
                  <c:v>Zee Music Company</c:v>
                </c:pt>
                <c:pt idx="9">
                  <c:v>Vlad and Niki</c:v>
                </c:pt>
              </c:strCache>
            </c:strRef>
          </c:cat>
          <c:val>
            <c:numRef>
              <c:f>Sheet3!$B$28:$B$38</c:f>
              <c:numCache>
                <c:formatCode>0,,"M"</c:formatCode>
                <c:ptCount val="10"/>
                <c:pt idx="0">
                  <c:v>220000000</c:v>
                </c:pt>
                <c:pt idx="1">
                  <c:v>138000000</c:v>
                </c:pt>
                <c:pt idx="2">
                  <c:v>137000000</c:v>
                </c:pt>
                <c:pt idx="3">
                  <c:v>111000000</c:v>
                </c:pt>
                <c:pt idx="4">
                  <c:v>98100000</c:v>
                </c:pt>
                <c:pt idx="5">
                  <c:v>97300000</c:v>
                </c:pt>
                <c:pt idx="6">
                  <c:v>97200000</c:v>
                </c:pt>
                <c:pt idx="7">
                  <c:v>89400000</c:v>
                </c:pt>
                <c:pt idx="8">
                  <c:v>85500000</c:v>
                </c:pt>
                <c:pt idx="9">
                  <c:v>83500000</c:v>
                </c:pt>
              </c:numCache>
            </c:numRef>
          </c:val>
          <c:extLst>
            <c:ext xmlns:c16="http://schemas.microsoft.com/office/drawing/2014/chart" uri="{C3380CC4-5D6E-409C-BE32-E72D297353CC}">
              <c16:uniqueId val="{00000000-018E-4026-A45E-E21EDE2B38E6}"/>
            </c:ext>
          </c:extLst>
        </c:ser>
        <c:dLbls>
          <c:showLegendKey val="0"/>
          <c:showVal val="1"/>
          <c:showCatName val="0"/>
          <c:showSerName val="0"/>
          <c:showPercent val="0"/>
          <c:showBubbleSize val="0"/>
        </c:dLbls>
        <c:gapWidth val="150"/>
        <c:shape val="box"/>
        <c:axId val="615283727"/>
        <c:axId val="615284143"/>
        <c:axId val="0"/>
      </c:bar3DChart>
      <c:catAx>
        <c:axId val="6152837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615284143"/>
        <c:crosses val="autoZero"/>
        <c:auto val="1"/>
        <c:lblAlgn val="ctr"/>
        <c:lblOffset val="100"/>
        <c:noMultiLvlLbl val="0"/>
      </c:catAx>
      <c:valAx>
        <c:axId val="615284143"/>
        <c:scaling>
          <c:orientation val="minMax"/>
        </c:scaling>
        <c:delete val="1"/>
        <c:axPos val="l"/>
        <c:numFmt formatCode="0,,&quot;M&quot;" sourceLinked="1"/>
        <c:majorTickMark val="out"/>
        <c:minorTickMark val="none"/>
        <c:tickLblPos val="nextTo"/>
        <c:crossAx val="61528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task-1.xlsx]Sheet2!PivotTable1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Sentimetal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690558304593379"/>
              <c:y val="-0.121441718161253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391113110411388E-2"/>
              <c:y val="-1.056014940532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34667866246815"/>
              <c:y val="-3.1680448215979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067798487628252"/>
              <c:y val="-8.7302323822879377E-2"/>
            </c:manualLayout>
          </c:layout>
          <c:tx>
            <c:rich>
              <a:bodyPr rot="0" spcFirstLastPara="1" vertOverflow="clip" horzOverflow="clip" vert="horz" wrap="square" lIns="38100" tIns="19050" rIns="38100" bIns="19050" anchor="ctr" anchorCtr="1">
                <a:noAutofit/>
              </a:bodyPr>
              <a:lstStyle/>
              <a:p>
                <a:pPr>
                  <a:defRPr sz="1400" b="0" i="0" u="none" strike="noStrike" kern="1200" baseline="0">
                    <a:solidFill>
                      <a:schemeClr val="dk1">
                        <a:lumMod val="65000"/>
                        <a:lumOff val="35000"/>
                      </a:schemeClr>
                    </a:solidFill>
                    <a:latin typeface="+mn-lt"/>
                    <a:ea typeface="+mn-ea"/>
                    <a:cs typeface="+mn-cs"/>
                  </a:defRPr>
                </a:pPr>
                <a:fld id="{FFE4C37C-BDB3-46FD-AF4B-A1E483D732E4}" type="CATEGORYNAME">
                  <a:rPr lang="en-US" sz="1400"/>
                  <a:pPr>
                    <a:defRPr sz="1400"/>
                  </a:pPr>
                  <a:t>[CATEGORY NAME]</a:t>
                </a:fld>
                <a:r>
                  <a:rPr lang="en-US" sz="1400" baseline="0"/>
                  <a:t>
</a:t>
                </a:r>
                <a:fld id="{30FAD089-F0AC-4753-BAE1-E6752CBE7712}" type="PERCENTAGE">
                  <a:rPr lang="en-US" sz="1400" baseline="0"/>
                  <a:pPr>
                    <a:defRPr sz="1400"/>
                  </a:pPr>
                  <a:t>[PERCENTAGE]</a:t>
                </a:fld>
                <a:endParaRPr lang="en-US" sz="1400" baseline="0"/>
              </a:p>
            </c:rich>
          </c:tx>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43228499029563"/>
                  <c:h val="0.1571945936718418"/>
                </c:manualLayout>
              </c15:layout>
              <c15:dlblFieldTable/>
              <c15:showDataLabelsRange val="0"/>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47459074797691"/>
              <c:y val="0.2800949555984047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576281139234105E-2"/>
              <c:y val="-1.091279047785994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AA-4A15-BDEC-2D257C178440}"/>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AA-4A15-BDEC-2D257C17844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AA-4A15-BDEC-2D257C178440}"/>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2AA-4A15-BDEC-2D257C178440}"/>
              </c:ext>
            </c:extLst>
          </c:dPt>
          <c:dLbls>
            <c:dLbl>
              <c:idx val="0"/>
              <c:layout>
                <c:manualLayout>
                  <c:x val="0.14067798487628252"/>
                  <c:y val="-8.7302323822879377E-2"/>
                </c:manualLayout>
              </c:layout>
              <c:tx>
                <c:rich>
                  <a:bodyPr rot="0" spcFirstLastPara="1" vertOverflow="clip" horzOverflow="clip" vert="horz" wrap="square" lIns="38100" tIns="19050" rIns="38100" bIns="19050" anchor="ctr" anchorCtr="1">
                    <a:noAutofit/>
                  </a:bodyPr>
                  <a:lstStyle/>
                  <a:p>
                    <a:pPr>
                      <a:defRPr sz="1400" b="0" i="0" u="none" strike="noStrike" kern="1200" baseline="0">
                        <a:solidFill>
                          <a:schemeClr val="dk1">
                            <a:lumMod val="65000"/>
                            <a:lumOff val="35000"/>
                          </a:schemeClr>
                        </a:solidFill>
                        <a:latin typeface="+mn-lt"/>
                        <a:ea typeface="+mn-ea"/>
                        <a:cs typeface="+mn-cs"/>
                      </a:defRPr>
                    </a:pPr>
                    <a:fld id="{FFE4C37C-BDB3-46FD-AF4B-A1E483D732E4}" type="CATEGORYNAME">
                      <a:rPr lang="en-US" sz="1400"/>
                      <a:pPr>
                        <a:defRPr sz="1400"/>
                      </a:pPr>
                      <a:t>[CATEGORY NAME]</a:t>
                    </a:fld>
                    <a:r>
                      <a:rPr lang="en-US" sz="1400" baseline="0"/>
                      <a:t>
</a:t>
                    </a:r>
                    <a:fld id="{30FAD089-F0AC-4753-BAE1-E6752CBE7712}" type="PERCENTAGE">
                      <a:rPr lang="en-US" sz="1400" baseline="0"/>
                      <a:pPr>
                        <a:defRPr sz="1400"/>
                      </a:pPr>
                      <a:t>[PERCENTAGE]</a:t>
                    </a:fld>
                    <a:endParaRPr lang="en-US" sz="1400" baseline="0"/>
                  </a:p>
                </c:rich>
              </c:tx>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43228499029563"/>
                      <c:h val="0.1571945936718418"/>
                    </c:manualLayout>
                  </c15:layout>
                  <c15:dlblFieldTable/>
                  <c15:showDataLabelsRange val="0"/>
                </c:ext>
                <c:ext xmlns:c16="http://schemas.microsoft.com/office/drawing/2014/chart" uri="{C3380CC4-5D6E-409C-BE32-E72D297353CC}">
                  <c16:uniqueId val="{00000001-52AA-4A15-BDEC-2D257C178440}"/>
                </c:ext>
              </c:extLst>
            </c:dLbl>
            <c:dLbl>
              <c:idx val="1"/>
              <c:layout>
                <c:manualLayout>
                  <c:x val="-0.10847459074797691"/>
                  <c:y val="0.2800949555984047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AA-4A15-BDEC-2D257C178440}"/>
                </c:ext>
              </c:extLst>
            </c:dLbl>
            <c:dLbl>
              <c:idx val="2"/>
              <c:layout>
                <c:manualLayout>
                  <c:x val="-7.4576281139234105E-2"/>
                  <c:y val="-1.091279047785994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2AA-4A15-BDEC-2D257C17844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Sheet2!$A$4:$A$8</c:f>
              <c:strCache>
                <c:ptCount val="4"/>
                <c:pt idx="0">
                  <c:v>negative</c:v>
                </c:pt>
                <c:pt idx="1">
                  <c:v>neutral</c:v>
                </c:pt>
                <c:pt idx="2">
                  <c:v>positive</c:v>
                </c:pt>
                <c:pt idx="3">
                  <c:v>(blank)</c:v>
                </c:pt>
              </c:strCache>
            </c:strRef>
          </c:cat>
          <c:val>
            <c:numRef>
              <c:f>Sheet2!$B$4:$B$8</c:f>
              <c:numCache>
                <c:formatCode>General</c:formatCode>
                <c:ptCount val="4"/>
                <c:pt idx="0">
                  <c:v>658</c:v>
                </c:pt>
                <c:pt idx="1">
                  <c:v>11</c:v>
                </c:pt>
                <c:pt idx="2">
                  <c:v>46</c:v>
                </c:pt>
              </c:numCache>
            </c:numRef>
          </c:val>
          <c:extLst>
            <c:ext xmlns:c16="http://schemas.microsoft.com/office/drawing/2014/chart" uri="{C3380CC4-5D6E-409C-BE32-E72D297353CC}">
              <c16:uniqueId val="{00000008-52AA-4A15-BDEC-2D257C17844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 task-1.xlsx]Sheet2!PivotTable4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Subreddit Chart</a:t>
            </a:r>
          </a:p>
        </c:rich>
      </c:tx>
      <c:layout>
        <c:manualLayout>
          <c:xMode val="edge"/>
          <c:yMode val="edge"/>
          <c:x val="0.3823598473658838"/>
          <c:y val="2.12305638529032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74594438877572E-2"/>
          <c:y val="0.11976633129192182"/>
          <c:w val="0.93399309935853503"/>
          <c:h val="0.62943269654965861"/>
        </c:manualLayout>
      </c:layout>
      <c:bar3DChart>
        <c:barDir val="col"/>
        <c:grouping val="clustered"/>
        <c:varyColors val="0"/>
        <c:ser>
          <c:idx val="0"/>
          <c:order val="0"/>
          <c:tx>
            <c:strRef>
              <c:f>Sheet2!$B$21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Sheet2!$A$22:$A$32</c:f>
              <c:strCache>
                <c:ptCount val="10"/>
                <c:pt idx="0">
                  <c:v>almosthomeless</c:v>
                </c:pt>
                <c:pt idx="1">
                  <c:v>anxiety</c:v>
                </c:pt>
                <c:pt idx="2">
                  <c:v>assistance</c:v>
                </c:pt>
                <c:pt idx="3">
                  <c:v>domesticviolence</c:v>
                </c:pt>
                <c:pt idx="4">
                  <c:v>food_pantry</c:v>
                </c:pt>
                <c:pt idx="5">
                  <c:v>homeless</c:v>
                </c:pt>
                <c:pt idx="6">
                  <c:v>ptsd</c:v>
                </c:pt>
                <c:pt idx="7">
                  <c:v>relationships</c:v>
                </c:pt>
                <c:pt idx="8">
                  <c:v>stress</c:v>
                </c:pt>
                <c:pt idx="9">
                  <c:v>survivorsofabuse</c:v>
                </c:pt>
              </c:strCache>
            </c:strRef>
          </c:cat>
          <c:val>
            <c:numRef>
              <c:f>Sheet2!$B$22:$B$32</c:f>
              <c:numCache>
                <c:formatCode>General</c:formatCode>
                <c:ptCount val="10"/>
                <c:pt idx="0">
                  <c:v>19</c:v>
                </c:pt>
                <c:pt idx="1">
                  <c:v>147</c:v>
                </c:pt>
                <c:pt idx="2">
                  <c:v>66</c:v>
                </c:pt>
                <c:pt idx="3">
                  <c:v>72</c:v>
                </c:pt>
                <c:pt idx="4">
                  <c:v>6</c:v>
                </c:pt>
                <c:pt idx="5">
                  <c:v>52</c:v>
                </c:pt>
                <c:pt idx="6">
                  <c:v>127</c:v>
                </c:pt>
                <c:pt idx="7">
                  <c:v>142</c:v>
                </c:pt>
                <c:pt idx="8">
                  <c:v>14</c:v>
                </c:pt>
                <c:pt idx="9">
                  <c:v>70</c:v>
                </c:pt>
              </c:numCache>
            </c:numRef>
          </c:val>
          <c:extLst>
            <c:ext xmlns:c16="http://schemas.microsoft.com/office/drawing/2014/chart" uri="{C3380CC4-5D6E-409C-BE32-E72D297353CC}">
              <c16:uniqueId val="{00000000-7399-4D7F-A0E8-ED4AD9359E45}"/>
            </c:ext>
          </c:extLst>
        </c:ser>
        <c:dLbls>
          <c:showLegendKey val="0"/>
          <c:showVal val="1"/>
          <c:showCatName val="0"/>
          <c:showSerName val="0"/>
          <c:showPercent val="0"/>
          <c:showBubbleSize val="0"/>
        </c:dLbls>
        <c:gapWidth val="150"/>
        <c:shape val="box"/>
        <c:axId val="1083980927"/>
        <c:axId val="1083978847"/>
        <c:axId val="0"/>
      </c:bar3DChart>
      <c:catAx>
        <c:axId val="108398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083978847"/>
        <c:crosses val="autoZero"/>
        <c:auto val="1"/>
        <c:lblAlgn val="ctr"/>
        <c:lblOffset val="100"/>
        <c:noMultiLvlLbl val="0"/>
      </c:catAx>
      <c:valAx>
        <c:axId val="1083978847"/>
        <c:scaling>
          <c:orientation val="minMax"/>
        </c:scaling>
        <c:delete val="1"/>
        <c:axPos val="l"/>
        <c:numFmt formatCode="General" sourceLinked="1"/>
        <c:majorTickMark val="none"/>
        <c:minorTickMark val="none"/>
        <c:tickLblPos val="nextTo"/>
        <c:crossAx val="108398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Key</a:t>
            </a:r>
            <a:r>
              <a:rPr lang="en-IN" baseline="0"/>
              <a:t> Performing Categories</a:t>
            </a:r>
            <a:endParaRPr lang="en-IN"/>
          </a:p>
        </c:rich>
      </c:tx>
      <c:layout>
        <c:manualLayout>
          <c:xMode val="edge"/>
          <c:yMode val="edge"/>
          <c:x val="0.3640946684902856"/>
          <c:y val="2.8371727057093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1087049379831"/>
          <c:y val="0.11225210634228708"/>
          <c:w val="0.83592415584694679"/>
          <c:h val="0.52760184243927932"/>
        </c:manualLayout>
      </c:layout>
      <c:areaChart>
        <c:grouping val="standard"/>
        <c:varyColors val="0"/>
        <c:ser>
          <c:idx val="0"/>
          <c:order val="0"/>
          <c:tx>
            <c:v>Sum of followers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Lit>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Lit>
          </c:cat>
          <c:val>
            <c:numLit>
              <c:formatCode>General</c:formatCode>
              <c:ptCount val="17"/>
              <c:pt idx="0">
                <c:v>3.7363054904692547E-3</c:v>
              </c:pt>
              <c:pt idx="1">
                <c:v>5.6956494205560128E-2</c:v>
              </c:pt>
              <c:pt idx="2">
                <c:v>6.4441770628839212E-2</c:v>
              </c:pt>
              <c:pt idx="3">
                <c:v>0.22113862326641759</c:v>
              </c:pt>
              <c:pt idx="4">
                <c:v>4.9053258185042116E-2</c:v>
              </c:pt>
              <c:pt idx="5">
                <c:v>7.5232727503008037E-2</c:v>
              </c:pt>
              <c:pt idx="6">
                <c:v>2.5470204546893801E-2</c:v>
              </c:pt>
              <c:pt idx="7">
                <c:v>0.35610157684757138</c:v>
              </c:pt>
              <c:pt idx="8">
                <c:v>1.3906655689949971E-2</c:v>
              </c:pt>
              <c:pt idx="9">
                <c:v>4.4835665885631058E-3</c:v>
              </c:pt>
              <c:pt idx="10">
                <c:v>6.3605851434361343E-2</c:v>
              </c:pt>
              <c:pt idx="11">
                <c:v>9.7523906022417839E-3</c:v>
              </c:pt>
              <c:pt idx="12">
                <c:v>2.5976822240516749E-2</c:v>
              </c:pt>
              <c:pt idx="13">
                <c:v>1.8643531125324551E-2</c:v>
              </c:pt>
              <c:pt idx="14">
                <c:v>3.5209929706795009E-3</c:v>
              </c:pt>
              <c:pt idx="15">
                <c:v>3.4070039896143371E-3</c:v>
              </c:pt>
              <c:pt idx="16">
                <c:v>4.5722246849471222E-3</c:v>
              </c:pt>
            </c:numLit>
          </c:val>
          <c:extLst>
            <c:ext xmlns:c16="http://schemas.microsoft.com/office/drawing/2014/chart" uri="{C3380CC4-5D6E-409C-BE32-E72D297353CC}">
              <c16:uniqueId val="{00000000-2321-4E2B-ACAF-E637ECBF3F22}"/>
            </c:ext>
          </c:extLst>
        </c:ser>
        <c:ser>
          <c:idx val="1"/>
          <c:order val="1"/>
          <c:tx>
            <c:v>Sum of Views Avg.</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Lit>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Lit>
          </c:cat>
          <c:val>
            <c:numLit>
              <c:formatCode>General</c:formatCode>
              <c:ptCount val="17"/>
              <c:pt idx="0">
                <c:v>1.0466252395072121E-2</c:v>
              </c:pt>
              <c:pt idx="1">
                <c:v>0.11392312210592956</c:v>
              </c:pt>
              <c:pt idx="2">
                <c:v>6.5478419105628696E-2</c:v>
              </c:pt>
              <c:pt idx="3">
                <c:v>0.17190263889206056</c:v>
              </c:pt>
              <c:pt idx="4">
                <c:v>0.14846010721358099</c:v>
              </c:pt>
              <c:pt idx="5">
                <c:v>3.6576001143927533E-2</c:v>
              </c:pt>
              <c:pt idx="6">
                <c:v>9.4287484138329252E-3</c:v>
              </c:pt>
              <c:pt idx="7">
                <c:v>0.33079229340600114</c:v>
              </c:pt>
              <c:pt idx="8">
                <c:v>4.6309497910937259E-5</c:v>
              </c:pt>
              <c:pt idx="9">
                <c:v>2.0554542793903967E-7</c:v>
              </c:pt>
              <c:pt idx="10">
                <c:v>7.747417108316268E-2</c:v>
              </c:pt>
              <c:pt idx="11">
                <c:v>5.3031208716112447E-3</c:v>
              </c:pt>
              <c:pt idx="12">
                <c:v>3.5116050742770461E-4</c:v>
              </c:pt>
              <c:pt idx="13">
                <c:v>1.9074768479980079E-2</c:v>
              </c:pt>
              <c:pt idx="14">
                <c:v>1.0694832613169031E-2</c:v>
              </c:pt>
              <c:pt idx="15">
                <c:v>2.7848725276948811E-5</c:v>
              </c:pt>
              <c:pt idx="16">
                <c:v>0</c:v>
              </c:pt>
            </c:numLit>
          </c:val>
          <c:extLst>
            <c:ext xmlns:c16="http://schemas.microsoft.com/office/drawing/2014/chart" uri="{C3380CC4-5D6E-409C-BE32-E72D297353CC}">
              <c16:uniqueId val="{00000001-2321-4E2B-ACAF-E637ECBF3F22}"/>
            </c:ext>
          </c:extLst>
        </c:ser>
        <c:ser>
          <c:idx val="2"/>
          <c:order val="2"/>
          <c:tx>
            <c:v>Sum of Likes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Lit>
              <c:ptCount val="17"/>
              <c:pt idx="0">
                <c:v>Action-adventure game</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Pop music</c:v>
              </c:pt>
              <c:pt idx="12">
                <c:v>Shows</c:v>
              </c:pt>
              <c:pt idx="13">
                <c:v>Sports</c:v>
              </c:pt>
              <c:pt idx="14">
                <c:v>Strategy video game</c:v>
              </c:pt>
              <c:pt idx="15">
                <c:v>TV shows</c:v>
              </c:pt>
              <c:pt idx="16">
                <c:v>(blank)</c:v>
              </c:pt>
            </c:strLit>
          </c:cat>
          <c:val>
            <c:numLit>
              <c:formatCode>General</c:formatCode>
              <c:ptCount val="17"/>
              <c:pt idx="0">
                <c:v>2.9790065537576879E-3</c:v>
              </c:pt>
              <c:pt idx="1">
                <c:v>9.3018465830242161E-2</c:v>
              </c:pt>
              <c:pt idx="2">
                <c:v>1.2881433187838385E-2</c:v>
              </c:pt>
              <c:pt idx="3">
                <c:v>0.20699880858942976</c:v>
              </c:pt>
              <c:pt idx="4">
                <c:v>1.0290881228679756E-2</c:v>
              </c:pt>
              <c:pt idx="5">
                <c:v>0.28534789807831479</c:v>
              </c:pt>
              <c:pt idx="6">
                <c:v>1.231901993233493E-2</c:v>
              </c:pt>
              <c:pt idx="7">
                <c:v>0.26216299192449122</c:v>
              </c:pt>
              <c:pt idx="8">
                <c:v>1.7839978634924959E-2</c:v>
              </c:pt>
              <c:pt idx="9">
                <c:v>3.9658119152358228E-4</c:v>
              </c:pt>
              <c:pt idx="10">
                <c:v>6.1555322117899797E-2</c:v>
              </c:pt>
              <c:pt idx="11">
                <c:v>1.2884692239445163E-3</c:v>
              </c:pt>
              <c:pt idx="12">
                <c:v>5.9306813529800559E-3</c:v>
              </c:pt>
              <c:pt idx="13">
                <c:v>2.1734340337968006E-2</c:v>
              </c:pt>
              <c:pt idx="14">
                <c:v>2.6302891112817842E-3</c:v>
              </c:pt>
              <c:pt idx="15">
                <c:v>2.6258327043886605E-3</c:v>
              </c:pt>
              <c:pt idx="16">
                <c:v>0</c:v>
              </c:pt>
            </c:numLit>
          </c:val>
          <c:extLst>
            <c:ext xmlns:c16="http://schemas.microsoft.com/office/drawing/2014/chart" uri="{C3380CC4-5D6E-409C-BE32-E72D297353CC}">
              <c16:uniqueId val="{00000002-2321-4E2B-ACAF-E637ECBF3F22}"/>
            </c:ext>
          </c:extLst>
        </c:ser>
        <c:dLbls>
          <c:showLegendKey val="0"/>
          <c:showVal val="0"/>
          <c:showCatName val="0"/>
          <c:showSerName val="0"/>
          <c:showPercent val="0"/>
          <c:showBubbleSize val="0"/>
        </c:dLbls>
        <c:axId val="1424303791"/>
        <c:axId val="1424304623"/>
      </c:areaChart>
      <c:catAx>
        <c:axId val="14243037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304623"/>
        <c:crosses val="autoZero"/>
        <c:auto val="1"/>
        <c:lblAlgn val="ctr"/>
        <c:lblOffset val="100"/>
        <c:noMultiLvlLbl val="0"/>
      </c:catAx>
      <c:valAx>
        <c:axId val="1424304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303791"/>
        <c:crosses val="autoZero"/>
        <c:crossBetween val="midCat"/>
      </c:valAx>
      <c:spPr>
        <a:noFill/>
        <a:ln>
          <a:noFill/>
        </a:ln>
        <a:effectLst/>
      </c:spPr>
    </c:plotArea>
    <c:legend>
      <c:legendPos val="r"/>
      <c:layout>
        <c:manualLayout>
          <c:xMode val="edge"/>
          <c:yMode val="edge"/>
          <c:x val="0.81847624787823992"/>
          <c:y val="7.1198102425380633E-2"/>
          <c:w val="0.13807976529921001"/>
          <c:h val="0.23761809587805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52252</xdr:colOff>
      <xdr:row>2</xdr:row>
      <xdr:rowOff>8992</xdr:rowOff>
    </xdr:from>
    <xdr:to>
      <xdr:col>9</xdr:col>
      <xdr:colOff>505477</xdr:colOff>
      <xdr:row>15</xdr:row>
      <xdr:rowOff>2365</xdr:rowOff>
    </xdr:to>
    <xdr:graphicFrame macro="">
      <xdr:nvGraphicFramePr>
        <xdr:cNvPr id="2" name="Chart 1">
          <a:extLst>
            <a:ext uri="{FF2B5EF4-FFF2-40B4-BE49-F238E27FC236}">
              <a16:creationId xmlns:a16="http://schemas.microsoft.com/office/drawing/2014/main" id="{6E41ADB3-A029-6815-6DDF-48183E463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18</xdr:row>
      <xdr:rowOff>178903</xdr:rowOff>
    </xdr:from>
    <xdr:to>
      <xdr:col>11</xdr:col>
      <xdr:colOff>589721</xdr:colOff>
      <xdr:row>33</xdr:row>
      <xdr:rowOff>139147</xdr:rowOff>
    </xdr:to>
    <xdr:graphicFrame macro="">
      <xdr:nvGraphicFramePr>
        <xdr:cNvPr id="3" name="Chart 2">
          <a:extLst>
            <a:ext uri="{FF2B5EF4-FFF2-40B4-BE49-F238E27FC236}">
              <a16:creationId xmlns:a16="http://schemas.microsoft.com/office/drawing/2014/main" id="{488825C3-6E2E-AFDF-5643-2BA4B9239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167640</xdr:rowOff>
    </xdr:from>
    <xdr:to>
      <xdr:col>12</xdr:col>
      <xdr:colOff>320040</xdr:colOff>
      <xdr:row>16</xdr:row>
      <xdr:rowOff>167640</xdr:rowOff>
    </xdr:to>
    <xdr:graphicFrame macro="">
      <xdr:nvGraphicFramePr>
        <xdr:cNvPr id="2" name="Chart 1">
          <a:extLst>
            <a:ext uri="{FF2B5EF4-FFF2-40B4-BE49-F238E27FC236}">
              <a16:creationId xmlns:a16="http://schemas.microsoft.com/office/drawing/2014/main" id="{1C1562A8-E715-F104-91F3-95DCC8EB9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121920</xdr:colOff>
      <xdr:row>39</xdr:row>
      <xdr:rowOff>0</xdr:rowOff>
    </xdr:to>
    <xdr:graphicFrame macro="">
      <xdr:nvGraphicFramePr>
        <xdr:cNvPr id="3" name="Chart 2">
          <a:extLst>
            <a:ext uri="{FF2B5EF4-FFF2-40B4-BE49-F238E27FC236}">
              <a16:creationId xmlns:a16="http://schemas.microsoft.com/office/drawing/2014/main" id="{BC653529-4AA6-E524-8C11-A40196226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167640</xdr:colOff>
      <xdr:row>23</xdr:row>
      <xdr:rowOff>129540</xdr:rowOff>
    </xdr:from>
    <xdr:to>
      <xdr:col>13</xdr:col>
      <xdr:colOff>167640</xdr:colOff>
      <xdr:row>37</xdr:row>
      <xdr:rowOff>36195</xdr:rowOff>
    </xdr:to>
    <mc:AlternateContent xmlns:mc="http://schemas.openxmlformats.org/markup-compatibility/2006" xmlns:a14="http://schemas.microsoft.com/office/drawing/2010/main">
      <mc:Choice Requires="a14">
        <xdr:graphicFrame macro="">
          <xdr:nvGraphicFramePr>
            <xdr:cNvPr id="4" name="Main Video Category 1">
              <a:extLst>
                <a:ext uri="{FF2B5EF4-FFF2-40B4-BE49-F238E27FC236}">
                  <a16:creationId xmlns:a16="http://schemas.microsoft.com/office/drawing/2014/main" id="{18B5218C-E2E6-416A-244B-48D41C66AFE6}"/>
                </a:ext>
              </a:extLst>
            </xdr:cNvPr>
            <xdr:cNvGraphicFramePr/>
          </xdr:nvGraphicFramePr>
          <xdr:xfrm>
            <a:off x="0" y="0"/>
            <a:ext cx="0" cy="0"/>
          </xdr:xfrm>
          <a:graphic>
            <a:graphicData uri="http://schemas.microsoft.com/office/drawing/2010/slicer">
              <sle:slicer xmlns:sle="http://schemas.microsoft.com/office/drawing/2010/slicer" name="Main Video Category 1"/>
            </a:graphicData>
          </a:graphic>
        </xdr:graphicFrame>
      </mc:Choice>
      <mc:Fallback xmlns="">
        <xdr:sp macro="" textlink="">
          <xdr:nvSpPr>
            <xdr:cNvPr id="0" name=""/>
            <xdr:cNvSpPr>
              <a:spLocks noTextEdit="1"/>
            </xdr:cNvSpPr>
          </xdr:nvSpPr>
          <xdr:spPr>
            <a:xfrm>
              <a:off x="8138160" y="4335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414017</xdr:colOff>
      <xdr:row>8</xdr:row>
      <xdr:rowOff>171635</xdr:rowOff>
    </xdr:from>
    <xdr:to>
      <xdr:col>15</xdr:col>
      <xdr:colOff>330197</xdr:colOff>
      <xdr:row>29</xdr:row>
      <xdr:rowOff>54794</xdr:rowOff>
    </xdr:to>
    <xdr:graphicFrame macro="">
      <xdr:nvGraphicFramePr>
        <xdr:cNvPr id="2" name="Chart 1">
          <a:extLst>
            <a:ext uri="{FF2B5EF4-FFF2-40B4-BE49-F238E27FC236}">
              <a16:creationId xmlns:a16="http://schemas.microsoft.com/office/drawing/2014/main" id="{984B8868-4C50-46A6-A4C4-BD2442C0F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337816</xdr:colOff>
      <xdr:row>14</xdr:row>
      <xdr:rowOff>31934</xdr:rowOff>
    </xdr:from>
    <xdr:to>
      <xdr:col>18</xdr:col>
      <xdr:colOff>337818</xdr:colOff>
      <xdr:row>42</xdr:row>
      <xdr:rowOff>139700</xdr:rowOff>
    </xdr:to>
    <mc:AlternateContent xmlns:mc="http://schemas.openxmlformats.org/markup-compatibility/2006" xmlns:a14="http://schemas.microsoft.com/office/drawing/2010/main">
      <mc:Choice Requires="a14">
        <xdr:graphicFrame macro="">
          <xdr:nvGraphicFramePr>
            <xdr:cNvPr id="4" name="Main Video Category">
              <a:extLst>
                <a:ext uri="{FF2B5EF4-FFF2-40B4-BE49-F238E27FC236}">
                  <a16:creationId xmlns:a16="http://schemas.microsoft.com/office/drawing/2014/main" id="{FB9D37AE-59AA-F052-B655-1268BC8B5F29}"/>
                </a:ext>
              </a:extLst>
            </xdr:cNvPr>
            <xdr:cNvGraphicFramePr/>
          </xdr:nvGraphicFramePr>
          <xdr:xfrm>
            <a:off x="0" y="0"/>
            <a:ext cx="0" cy="0"/>
          </xdr:xfrm>
          <a:graphic>
            <a:graphicData uri="http://schemas.microsoft.com/office/drawing/2010/slicer">
              <sle:slicer xmlns:sle="http://schemas.microsoft.com/office/drawing/2010/slicer" name="Main Video Category"/>
            </a:graphicData>
          </a:graphic>
        </xdr:graphicFrame>
      </mc:Choice>
      <mc:Fallback xmlns="">
        <xdr:sp macro="" textlink="">
          <xdr:nvSpPr>
            <xdr:cNvPr id="0" name=""/>
            <xdr:cNvSpPr>
              <a:spLocks noTextEdit="1"/>
            </xdr:cNvSpPr>
          </xdr:nvSpPr>
          <xdr:spPr>
            <a:xfrm>
              <a:off x="9481816" y="2622734"/>
              <a:ext cx="1828802" cy="5289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436877</xdr:colOff>
      <xdr:row>33</xdr:row>
      <xdr:rowOff>94346</xdr:rowOff>
    </xdr:from>
    <xdr:to>
      <xdr:col>15</xdr:col>
      <xdr:colOff>345437</xdr:colOff>
      <xdr:row>49</xdr:row>
      <xdr:rowOff>116116</xdr:rowOff>
    </xdr:to>
    <xdr:graphicFrame macro="">
      <xdr:nvGraphicFramePr>
        <xdr:cNvPr id="5" name="Chart 4">
          <a:extLst>
            <a:ext uri="{FF2B5EF4-FFF2-40B4-BE49-F238E27FC236}">
              <a16:creationId xmlns:a16="http://schemas.microsoft.com/office/drawing/2014/main" id="{BE2CC1FC-488C-4116-B3E3-A3C56F22B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429257</xdr:colOff>
      <xdr:row>2</xdr:row>
      <xdr:rowOff>159659</xdr:rowOff>
    </xdr:from>
    <xdr:ext cx="8420100" cy="1034141"/>
    <xdr:sp macro="" textlink="">
      <xdr:nvSpPr>
        <xdr:cNvPr id="7" name="TextBox 6">
          <a:extLst>
            <a:ext uri="{FF2B5EF4-FFF2-40B4-BE49-F238E27FC236}">
              <a16:creationId xmlns:a16="http://schemas.microsoft.com/office/drawing/2014/main" id="{CAF12C9E-F155-83B0-EA69-9415ADFA7A03}"/>
            </a:ext>
          </a:extLst>
        </xdr:cNvPr>
        <xdr:cNvSpPr txBox="1"/>
      </xdr:nvSpPr>
      <xdr:spPr>
        <a:xfrm>
          <a:off x="1038857" y="515259"/>
          <a:ext cx="8420100" cy="103414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500" b="1">
              <a:solidFill>
                <a:schemeClr val="tx1">
                  <a:lumMod val="95000"/>
                  <a:lumOff val="5000"/>
                </a:schemeClr>
              </a:solidFill>
            </a:rPr>
            <a:t>This Below insight is for </a:t>
          </a:r>
          <a:r>
            <a:rPr lang="en-IN" sz="1500" b="1" i="0">
              <a:solidFill>
                <a:schemeClr val="tx1">
                  <a:lumMod val="95000"/>
                  <a:lumOff val="5000"/>
                </a:schemeClr>
              </a:solidFill>
              <a:effectLst/>
              <a:latin typeface="+mn-lt"/>
              <a:ea typeface="+mn-ea"/>
              <a:cs typeface="+mn-cs"/>
            </a:rPr>
            <a:t>Watson Analytics for Social Media (WASM). Where we have</a:t>
          </a:r>
          <a:r>
            <a:rPr lang="en-IN" sz="1500" b="1" i="0" baseline="0">
              <a:solidFill>
                <a:schemeClr val="tx1">
                  <a:lumMod val="95000"/>
                  <a:lumOff val="5000"/>
                </a:schemeClr>
              </a:solidFill>
              <a:effectLst/>
              <a:latin typeface="+mn-lt"/>
              <a:ea typeface="+mn-ea"/>
              <a:cs typeface="+mn-cs"/>
            </a:rPr>
            <a:t> analysed the data of top influencers on Youtube and there main content on Youtube , Where we have found that Entertainment, Gaming, Music content are the ruling Contents on Youtube.</a:t>
          </a:r>
          <a:endParaRPr lang="en-IN" sz="1500" b="1" i="0">
            <a:solidFill>
              <a:schemeClr val="tx1">
                <a:lumMod val="95000"/>
                <a:lumOff val="5000"/>
              </a:schemeClr>
            </a:solidFill>
            <a:effectLst/>
            <a:latin typeface="+mn-lt"/>
            <a:ea typeface="+mn-ea"/>
            <a:cs typeface="+mn-cs"/>
          </a:endParaRPr>
        </a:p>
        <a:p>
          <a:endParaRPr lang="en-IN" sz="1100"/>
        </a:p>
      </xdr:txBody>
    </xdr:sp>
    <xdr:clientData/>
  </xdr:oneCellAnchor>
  <xdr:oneCellAnchor>
    <xdr:from>
      <xdr:col>1</xdr:col>
      <xdr:colOff>439053</xdr:colOff>
      <xdr:row>29</xdr:row>
      <xdr:rowOff>116117</xdr:rowOff>
    </xdr:from>
    <xdr:ext cx="8420100" cy="642257"/>
    <xdr:sp macro="" textlink="">
      <xdr:nvSpPr>
        <xdr:cNvPr id="8" name="TextBox 7">
          <a:extLst>
            <a:ext uri="{FF2B5EF4-FFF2-40B4-BE49-F238E27FC236}">
              <a16:creationId xmlns:a16="http://schemas.microsoft.com/office/drawing/2014/main" id="{ADA8F6A4-BFD9-4629-991F-C9F28F8A5C9E}"/>
            </a:ext>
          </a:extLst>
        </xdr:cNvPr>
        <xdr:cNvSpPr txBox="1"/>
      </xdr:nvSpPr>
      <xdr:spPr>
        <a:xfrm>
          <a:off x="1048653" y="5272317"/>
          <a:ext cx="8420100" cy="64225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500" b="1"/>
            <a:t>The below graph is</a:t>
          </a:r>
          <a:r>
            <a:rPr lang="en-IN" sz="1500" b="1" baseline="0"/>
            <a:t> about top-10 content creators, influencers channels on youtube with respect to their Contents , These influencers have highest followers</a:t>
          </a:r>
          <a:endParaRPr lang="en-IN" sz="1500" b="1"/>
        </a:p>
      </xdr:txBody>
    </xdr:sp>
    <xdr:clientData/>
  </xdr:oneCellAnchor>
  <xdr:oneCellAnchor>
    <xdr:from>
      <xdr:col>18</xdr:col>
      <xdr:colOff>411480</xdr:colOff>
      <xdr:row>1</xdr:row>
      <xdr:rowOff>139700</xdr:rowOff>
    </xdr:from>
    <xdr:ext cx="128851" cy="8867140"/>
    <xdr:sp macro="" textlink="">
      <xdr:nvSpPr>
        <xdr:cNvPr id="10" name="TextBox 9">
          <a:extLst>
            <a:ext uri="{FF2B5EF4-FFF2-40B4-BE49-F238E27FC236}">
              <a16:creationId xmlns:a16="http://schemas.microsoft.com/office/drawing/2014/main" id="{D7D8BAC3-DD13-0804-47F3-638BDEC067E8}"/>
            </a:ext>
          </a:extLst>
        </xdr:cNvPr>
        <xdr:cNvSpPr txBox="1"/>
      </xdr:nvSpPr>
      <xdr:spPr>
        <a:xfrm>
          <a:off x="11384280" y="322580"/>
          <a:ext cx="128851" cy="8867140"/>
        </a:xfrm>
        <a:prstGeom prst="rect">
          <a:avLst/>
        </a:prstGeom>
        <a:solidFill>
          <a:schemeClr val="tx1">
            <a:lumMod val="95000"/>
            <a:lumOff val="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xdr:col>
      <xdr:colOff>243840</xdr:colOff>
      <xdr:row>1</xdr:row>
      <xdr:rowOff>139700</xdr:rowOff>
    </xdr:from>
    <xdr:ext cx="156791" cy="8973820"/>
    <xdr:sp macro="" textlink="">
      <xdr:nvSpPr>
        <xdr:cNvPr id="11" name="TextBox 10">
          <a:extLst>
            <a:ext uri="{FF2B5EF4-FFF2-40B4-BE49-F238E27FC236}">
              <a16:creationId xmlns:a16="http://schemas.microsoft.com/office/drawing/2014/main" id="{BE1D0B29-1C42-4E86-A551-D1B62B62249B}"/>
            </a:ext>
          </a:extLst>
        </xdr:cNvPr>
        <xdr:cNvSpPr txBox="1"/>
      </xdr:nvSpPr>
      <xdr:spPr>
        <a:xfrm>
          <a:off x="853440" y="322580"/>
          <a:ext cx="156791" cy="8973820"/>
        </a:xfrm>
        <a:prstGeom prst="rect">
          <a:avLst/>
        </a:prstGeom>
        <a:solidFill>
          <a:schemeClr val="tx1">
            <a:lumMod val="95000"/>
            <a:lumOff val="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xdr:col>
      <xdr:colOff>393700</xdr:colOff>
      <xdr:row>49</xdr:row>
      <xdr:rowOff>139700</xdr:rowOff>
    </xdr:from>
    <xdr:ext cx="10350500" cy="203200"/>
    <xdr:sp macro="" textlink="">
      <xdr:nvSpPr>
        <xdr:cNvPr id="12" name="TextBox 11">
          <a:extLst>
            <a:ext uri="{FF2B5EF4-FFF2-40B4-BE49-F238E27FC236}">
              <a16:creationId xmlns:a16="http://schemas.microsoft.com/office/drawing/2014/main" id="{DAB4279A-49F5-4621-B122-9F26423306C8}"/>
            </a:ext>
          </a:extLst>
        </xdr:cNvPr>
        <xdr:cNvSpPr txBox="1"/>
      </xdr:nvSpPr>
      <xdr:spPr>
        <a:xfrm>
          <a:off x="1003300" y="8851900"/>
          <a:ext cx="10350500" cy="203200"/>
        </a:xfrm>
        <a:prstGeom prst="rect">
          <a:avLst/>
        </a:prstGeom>
        <a:solidFill>
          <a:schemeClr val="tx1">
            <a:lumMod val="95000"/>
            <a:lumOff val="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1</xdr:col>
      <xdr:colOff>348343</xdr:colOff>
      <xdr:row>1</xdr:row>
      <xdr:rowOff>139700</xdr:rowOff>
    </xdr:from>
    <xdr:ext cx="10462985" cy="175986"/>
    <xdr:sp macro="" textlink="">
      <xdr:nvSpPr>
        <xdr:cNvPr id="14" name="TextBox 13">
          <a:extLst>
            <a:ext uri="{FF2B5EF4-FFF2-40B4-BE49-F238E27FC236}">
              <a16:creationId xmlns:a16="http://schemas.microsoft.com/office/drawing/2014/main" id="{338E4162-05C6-45BB-AED3-E7F55935B6BF}"/>
            </a:ext>
          </a:extLst>
        </xdr:cNvPr>
        <xdr:cNvSpPr txBox="1"/>
      </xdr:nvSpPr>
      <xdr:spPr>
        <a:xfrm>
          <a:off x="957943" y="324757"/>
          <a:ext cx="10462985" cy="175986"/>
        </a:xfrm>
        <a:prstGeom prst="rect">
          <a:avLst/>
        </a:prstGeom>
        <a:solidFill>
          <a:schemeClr val="tx1">
            <a:lumMod val="95000"/>
            <a:lumOff val="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18</xdr:col>
      <xdr:colOff>596900</xdr:colOff>
      <xdr:row>8</xdr:row>
      <xdr:rowOff>76200</xdr:rowOff>
    </xdr:from>
    <xdr:to>
      <xdr:col>31</xdr:col>
      <xdr:colOff>165099</xdr:colOff>
      <xdr:row>28</xdr:row>
      <xdr:rowOff>25400</xdr:rowOff>
    </xdr:to>
    <xdr:graphicFrame macro="">
      <xdr:nvGraphicFramePr>
        <xdr:cNvPr id="15" name="Chart 14">
          <a:extLst>
            <a:ext uri="{FF2B5EF4-FFF2-40B4-BE49-F238E27FC236}">
              <a16:creationId xmlns:a16="http://schemas.microsoft.com/office/drawing/2014/main" id="{8A599BD8-36D7-40F4-9286-2C519CE23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583196</xdr:colOff>
      <xdr:row>32</xdr:row>
      <xdr:rowOff>88900</xdr:rowOff>
    </xdr:from>
    <xdr:to>
      <xdr:col>31</xdr:col>
      <xdr:colOff>152400</xdr:colOff>
      <xdr:row>49</xdr:row>
      <xdr:rowOff>126527</xdr:rowOff>
    </xdr:to>
    <xdr:graphicFrame macro="">
      <xdr:nvGraphicFramePr>
        <xdr:cNvPr id="16" name="Chart 15">
          <a:extLst>
            <a:ext uri="{FF2B5EF4-FFF2-40B4-BE49-F238E27FC236}">
              <a16:creationId xmlns:a16="http://schemas.microsoft.com/office/drawing/2014/main" id="{D940A0D4-263A-4FE2-81C4-AEED21823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19</xdr:col>
      <xdr:colOff>0</xdr:colOff>
      <xdr:row>3</xdr:row>
      <xdr:rowOff>0</xdr:rowOff>
    </xdr:from>
    <xdr:ext cx="7480300" cy="914400"/>
    <xdr:sp macro="" textlink="">
      <xdr:nvSpPr>
        <xdr:cNvPr id="21" name="TextBox 20">
          <a:extLst>
            <a:ext uri="{FF2B5EF4-FFF2-40B4-BE49-F238E27FC236}">
              <a16:creationId xmlns:a16="http://schemas.microsoft.com/office/drawing/2014/main" id="{3A0E3E0B-DE28-926A-E195-2D0EE9828A53}"/>
            </a:ext>
          </a:extLst>
        </xdr:cNvPr>
        <xdr:cNvSpPr txBox="1"/>
      </xdr:nvSpPr>
      <xdr:spPr>
        <a:xfrm>
          <a:off x="11582400" y="548640"/>
          <a:ext cx="7480300" cy="914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500" b="1"/>
            <a:t>This below Pie Chart</a:t>
          </a:r>
          <a:r>
            <a:rPr lang="en-IN" sz="1500" b="1" baseline="0"/>
            <a:t> shows the Sentimental Analsys of Tweets on Reddit, Where 92% are giving Negative Tweets,2% are Neutral and 6% are giving Positive Tweets.</a:t>
          </a:r>
        </a:p>
        <a:p>
          <a:pPr algn="ctr"/>
          <a:r>
            <a:rPr lang="en-IN" sz="1500" b="1" baseline="0"/>
            <a:t>We are analysing the tweets using Azuse Machine</a:t>
          </a:r>
          <a:endParaRPr lang="en-IN" sz="1500" b="1"/>
        </a:p>
      </xdr:txBody>
    </xdr:sp>
    <xdr:clientData/>
  </xdr:oneCellAnchor>
  <xdr:oneCellAnchor>
    <xdr:from>
      <xdr:col>18</xdr:col>
      <xdr:colOff>533400</xdr:colOff>
      <xdr:row>1</xdr:row>
      <xdr:rowOff>139700</xdr:rowOff>
    </xdr:from>
    <xdr:ext cx="7734300" cy="195580"/>
    <xdr:sp macro="" textlink="">
      <xdr:nvSpPr>
        <xdr:cNvPr id="26" name="TextBox 25">
          <a:extLst>
            <a:ext uri="{FF2B5EF4-FFF2-40B4-BE49-F238E27FC236}">
              <a16:creationId xmlns:a16="http://schemas.microsoft.com/office/drawing/2014/main" id="{F54BC9D0-0F63-4345-8E23-1D407219503C}"/>
            </a:ext>
          </a:extLst>
        </xdr:cNvPr>
        <xdr:cNvSpPr txBox="1"/>
      </xdr:nvSpPr>
      <xdr:spPr>
        <a:xfrm>
          <a:off x="11506200" y="322580"/>
          <a:ext cx="7734300" cy="195580"/>
        </a:xfrm>
        <a:prstGeom prst="rect">
          <a:avLst/>
        </a:prstGeom>
        <a:solidFill>
          <a:schemeClr val="tx1">
            <a:lumMod val="95000"/>
            <a:lumOff val="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18</xdr:col>
      <xdr:colOff>318655</xdr:colOff>
      <xdr:row>49</xdr:row>
      <xdr:rowOff>137160</xdr:rowOff>
    </xdr:from>
    <xdr:ext cx="7974445" cy="198120"/>
    <xdr:sp macro="" textlink="">
      <xdr:nvSpPr>
        <xdr:cNvPr id="29" name="TextBox 28">
          <a:extLst>
            <a:ext uri="{FF2B5EF4-FFF2-40B4-BE49-F238E27FC236}">
              <a16:creationId xmlns:a16="http://schemas.microsoft.com/office/drawing/2014/main" id="{B124678F-EE25-434A-9268-5504DD5BE0EC}"/>
            </a:ext>
          </a:extLst>
        </xdr:cNvPr>
        <xdr:cNvSpPr txBox="1"/>
      </xdr:nvSpPr>
      <xdr:spPr>
        <a:xfrm>
          <a:off x="11291455" y="9098280"/>
          <a:ext cx="7974445" cy="198120"/>
        </a:xfrm>
        <a:prstGeom prst="rect">
          <a:avLst/>
        </a:prstGeom>
        <a:solidFill>
          <a:schemeClr val="tx1">
            <a:lumMod val="95000"/>
            <a:lumOff val="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31</xdr:col>
      <xdr:colOff>228600</xdr:colOff>
      <xdr:row>1</xdr:row>
      <xdr:rowOff>152400</xdr:rowOff>
    </xdr:from>
    <xdr:ext cx="139700" cy="8900160"/>
    <xdr:sp macro="" textlink="">
      <xdr:nvSpPr>
        <xdr:cNvPr id="33" name="TextBox 32">
          <a:extLst>
            <a:ext uri="{FF2B5EF4-FFF2-40B4-BE49-F238E27FC236}">
              <a16:creationId xmlns:a16="http://schemas.microsoft.com/office/drawing/2014/main" id="{D6130610-B95D-4724-8EB9-03F45E61CCA0}"/>
            </a:ext>
          </a:extLst>
        </xdr:cNvPr>
        <xdr:cNvSpPr txBox="1"/>
      </xdr:nvSpPr>
      <xdr:spPr>
        <a:xfrm>
          <a:off x="19126200" y="335280"/>
          <a:ext cx="139700" cy="8900160"/>
        </a:xfrm>
        <a:prstGeom prst="rect">
          <a:avLst/>
        </a:prstGeom>
        <a:solidFill>
          <a:schemeClr val="tx1">
            <a:lumMod val="95000"/>
            <a:lumOff val="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19</xdr:col>
      <xdr:colOff>0</xdr:colOff>
      <xdr:row>28</xdr:row>
      <xdr:rowOff>91440</xdr:rowOff>
    </xdr:from>
    <xdr:ext cx="7452360" cy="670560"/>
    <xdr:sp macro="" textlink="">
      <xdr:nvSpPr>
        <xdr:cNvPr id="34" name="TextBox 33">
          <a:extLst>
            <a:ext uri="{FF2B5EF4-FFF2-40B4-BE49-F238E27FC236}">
              <a16:creationId xmlns:a16="http://schemas.microsoft.com/office/drawing/2014/main" id="{01E07A55-C125-418F-547B-01EFA9271D98}"/>
            </a:ext>
          </a:extLst>
        </xdr:cNvPr>
        <xdr:cNvSpPr txBox="1"/>
      </xdr:nvSpPr>
      <xdr:spPr>
        <a:xfrm>
          <a:off x="11582400" y="5212080"/>
          <a:ext cx="7452360" cy="670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t>This Following bar chart shows the count</a:t>
          </a:r>
          <a:r>
            <a:rPr lang="en-IN" sz="1600" b="1" baseline="0"/>
            <a:t> of types of tweets on reddit</a:t>
          </a:r>
          <a:endParaRPr lang="en-IN" sz="1600" b="1"/>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22860</xdr:colOff>
      <xdr:row>1</xdr:row>
      <xdr:rowOff>152400</xdr:rowOff>
    </xdr:from>
    <xdr:to>
      <xdr:col>17</xdr:col>
      <xdr:colOff>472440</xdr:colOff>
      <xdr:row>20</xdr:row>
      <xdr:rowOff>160020</xdr:rowOff>
    </xdr:to>
    <xdr:graphicFrame macro="">
      <xdr:nvGraphicFramePr>
        <xdr:cNvPr id="2" name="Chart 1">
          <a:extLst>
            <a:ext uri="{FF2B5EF4-FFF2-40B4-BE49-F238E27FC236}">
              <a16:creationId xmlns:a16="http://schemas.microsoft.com/office/drawing/2014/main" id="{42C99831-4B05-4F03-AD47-628F97412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28</xdr:row>
      <xdr:rowOff>22860</xdr:rowOff>
    </xdr:from>
    <xdr:to>
      <xdr:col>17</xdr:col>
      <xdr:colOff>213360</xdr:colOff>
      <xdr:row>48</xdr:row>
      <xdr:rowOff>45720</xdr:rowOff>
    </xdr:to>
    <xdr:graphicFrame macro="">
      <xdr:nvGraphicFramePr>
        <xdr:cNvPr id="3" name="Chart 2">
          <a:extLst>
            <a:ext uri="{FF2B5EF4-FFF2-40B4-BE49-F238E27FC236}">
              <a16:creationId xmlns:a16="http://schemas.microsoft.com/office/drawing/2014/main" id="{2D2DB709-D201-4AD3-8745-A53EF624D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SHAIK%20SHASHAVALI\Downloads\top_200_youtuber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SHAIK%20SHASHAVALI\Downloads\top_200_youtuber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HASHAVALI" refreshedDate="44867.665666898145" createdVersion="8" refreshedVersion="8" minRefreshableVersion="3" recordCount="718" xr:uid="{5E80A5F9-0E4B-459C-B280-1128223B32A8}">
  <cacheSource type="worksheet">
    <worksheetSource ref="F1:G1048576" sheet="dreaddit-test (2)"/>
  </cacheSource>
  <cacheFields count="2">
    <cacheField name="Sentiment" numFmtId="0">
      <sharedItems containsBlank="1" count="4">
        <s v="negative"/>
        <s v="positive"/>
        <s v="neutral"/>
        <m/>
      </sharedItems>
    </cacheField>
    <cacheField name="Score" numFmtId="164">
      <sharedItems containsString="0" containsBlank="1" containsNumber="1" minValue="1.7810589575184799E-16" maxValue="0.999887704849243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HASHAVALI" refreshedDate="44867.684940624997" createdVersion="8" refreshedVersion="8" minRefreshableVersion="3" recordCount="715" xr:uid="{132F239D-DC8E-41B4-9C92-325F11239EA5}">
  <cacheSource type="worksheet">
    <worksheetSource ref="A1:H716" sheet="dreaddit-test (2)"/>
  </cacheSource>
  <cacheFields count="8">
    <cacheField name="id" numFmtId="0">
      <sharedItems containsSemiMixedTypes="0" containsString="0" containsNumber="1" containsInteger="1" minValue="2" maxValue="55783"/>
    </cacheField>
    <cacheField name="subreddit" numFmtId="0">
      <sharedItems count="10">
        <s v="anxiety"/>
        <s v="domesticviolence"/>
        <s v="ptsd"/>
        <s v="homeless"/>
        <s v="assistance"/>
        <s v="relationships"/>
        <s v="survivorsofabuse"/>
        <s v="stress"/>
        <s v="almosthomeless"/>
        <s v="food_pantry"/>
      </sharedItems>
    </cacheField>
    <cacheField name="post_id" numFmtId="0">
      <sharedItems containsMixedTypes="1" containsNumber="1" containsInteger="1" minValue="8.8700000000000002E+66" maxValue="8.8700000000000002E+66"/>
    </cacheField>
    <cacheField name="sentence_range" numFmtId="0">
      <sharedItems/>
    </cacheField>
    <cacheField name="tweet_text" numFmtId="0">
      <sharedItems longText="1"/>
    </cacheField>
    <cacheField name="Sentiment" numFmtId="0">
      <sharedItems/>
    </cacheField>
    <cacheField name="Score" numFmtId="164">
      <sharedItems containsSemiMixedTypes="0" containsString="0" containsNumber="1" minValue="1.7810589575184799E-16" maxValue="0.99988770484924305"/>
    </cacheField>
    <cacheField name="label"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HASHAVALI" refreshedDate="44868.588921064817" createdVersion="8" refreshedVersion="8" minRefreshableVersion="3" recordCount="200" xr:uid="{A1BC0309-FE86-4C5F-B4E9-CC8D7FA566F9}">
  <cacheSource type="worksheet">
    <worksheetSource name="Table13" r:id="rId2"/>
  </cacheSource>
  <cacheFields count="16">
    <cacheField name="Country" numFmtId="0">
      <sharedItems containsBlank="1"/>
    </cacheField>
    <cacheField name="Channel Name" numFmtId="0">
      <sharedItems count="200">
        <s v="T-Series"/>
        <s v="ABCkidTV - Nursery Rhymes"/>
        <s v="SET India"/>
        <s v="PewDiePie"/>
        <s v="MrBeast"/>
        <s v="Like Nastya"/>
        <s v="âœ¿ Kids Diana Show"/>
        <s v="WWE"/>
        <s v="Zee Music Company"/>
        <s v="Vlad and Niki"/>
        <s v="5-Minute Crafts"/>
        <s v="BLACKPINK"/>
        <s v="Goldmines Telefilms"/>
        <s v="Justin Bieber"/>
        <s v="SAB TV"/>
        <s v="BANGTANTV"/>
        <s v="ibighit"/>
        <s v="Canal KondZilla"/>
        <s v="zeetv"/>
        <s v="Shemaroo Filmi Gaane"/>
        <s v="Pinkfong Baby Shark - Kids' Songs &amp; Stories"/>
        <s v="Dude Perfect"/>
        <s v="Movieclips"/>
        <s v="ChuChu TV Nursery Rhymes &amp; Kids Songs"/>
        <s v="Marshmello"/>
        <s v="Colors TV"/>
        <s v="Wave Music"/>
        <s v="EminemMusic"/>
        <s v="Aaj Tak"/>
        <s v="Ed Sheeran"/>
        <s v="Tips Official"/>
        <s v="Sony Music India"/>
        <s v="Ariana Grande"/>
        <s v="T-Series Bhakti Sagar"/>
        <s v="El Reino Infantil"/>
        <s v="LooLoo Kids - Nursery Rhymes and Children's Songs"/>
        <s v="YRF"/>
        <s v="Taylor Swift"/>
        <s v="JuegaGerman"/>
        <s v="Billie Eilish"/>
        <s v="Badabun"/>
        <s v="Fernanfloo"/>
        <s v="Infobells - Hindi"/>
        <s v="Felipe Neto"/>
        <s v="whinderssonnunes"/>
        <s v="BRIGHT SIDE"/>
        <s v="HolaSoyGerman."/>
        <s v="VocÃª Sabia?"/>
        <s v="Katy Perry"/>
        <s v="SonyMusicIndiaVEVO"/>
        <s v="Alan Walker"/>
        <s v="Bad Bunny"/>
        <s v="Like Nastya Show"/>
        <s v="A4"/>
        <s v="Get Movies"/>
        <s v="Speed Records"/>
        <s v="elrubiusOMG"/>
        <s v="ABS-CBN Entertainment"/>
        <s v="Rihanna"/>
        <s v="Little Baby Bum - Nursery Rhymes &amp; Kids Songs"/>
        <s v="Luisito Comunica"/>
        <s v="ÐœÐ°ÑˆÐ° Ð¸ ÐœÐµÐ´Ð²ÐµÐ´ÑŒ"/>
        <s v="TheEllenShow"/>
        <s v="Shemaroo"/>
        <s v="Voot Kids"/>
        <s v="Luccas Neto"/>
        <s v="GR6 EXPLODE"/>
        <s v="xxxtentacion"/>
        <s v="Ishtar Music"/>
        <s v="One Direction"/>
        <s v="Kimberly Loaiza"/>
        <s v="WorkpointOfficial"/>
        <s v="Shakira"/>
        <s v="Daddy Yankee"/>
        <s v="Toys and Colors"/>
        <s v="News"/>
        <s v="CarryMinati"/>
        <s v="Maroon 5"/>
        <s v="shfa"/>
        <s v="shfa2 - Ø´ÙØ§"/>
        <s v="TEDx Talks"/>
        <s v="Jkk Entertainment"/>
        <s v="Ozuna"/>
        <s v="Bruno Mars"/>
        <s v="Super Simple Songs - Kids Songs"/>
        <s v="Masha and The Bear"/>
        <s v="one31"/>
        <s v="Goldmines Gaane Sune Ansune"/>
        <s v="J Balvin"/>
        <s v="YouTube Spotlight"/>
        <s v="Like Nastya ESP"/>
        <s v="VEGETTA777"/>
        <s v="Markiplier"/>
        <s v="ABP NEWS"/>
        <s v="Total Gaming"/>
        <s v="Desi Music Factory"/>
        <s v="Ultra Bollywood"/>
        <s v="Ryan's World"/>
        <s v="Maria Clara &amp; JP"/>
        <s v="Geet MP3"/>
        <s v="NoCopyrightSounds"/>
        <s v="Mikecrack"/>
        <s v="SSSniperWolf"/>
        <s v="T-Series Apna Punjab"/>
        <s v="KHANDESHI MOVIES"/>
        <s v="JustinBieberVEVO"/>
        <s v="GENIAL"/>
        <s v="IndiaTV"/>
        <s v="Ch3Thailand"/>
        <s v="La Granja de ZenÃ³n"/>
        <s v="Selena Gomez"/>
        <s v="Luis Fonsi"/>
        <s v="Eros Now"/>
        <s v="SMTOWN"/>
        <s v="Mr. Bean"/>
        <s v="Galinha Pintadinha"/>
        <s v="Trap Nation"/>
        <s v="CVS 3D Rhymes"/>
        <s v="Ricis Official"/>
        <s v="Bollywood Classics"/>
        <s v="Rajshri"/>
        <s v="AH"/>
        <s v="DisneyMusicVEVO"/>
        <s v="The Tonight Show Starring Jimmy Fallon"/>
        <s v="Spinnin' Records"/>
        <s v="rezendeevil"/>
        <s v="Dream"/>
        <s v="Shawn Mendes"/>
        <s v="Saregama Music"/>
        <s v="AuronPlay"/>
        <s v="BabyBus - Kids Songs and Cartoons"/>
        <s v="Maluma"/>
        <s v="Adele"/>
        <s v="xoxxxoooxo"/>
        <s v="jacksepticeye"/>
        <s v="ashish chanchlani vines"/>
        <s v="Ultra Music"/>
        <s v="ImagineDragons"/>
        <s v="Jingle Toons"/>
        <s v="Worldwide Records Bhojpuri"/>
        <s v="Ù‚Ù†Ø§Ø© Ø·ÙŠÙˆØ± Ø§Ù„Ø¬Ù†Ø© | toyoraljanahtv"/>
        <s v="MrBeast Gaming"/>
        <s v="Peppa Pig - Official Channel"/>
        <s v="Talking Tom"/>
        <s v="The Late Late Show with James Corden"/>
        <s v="Wow Kidz"/>
        <s v="Sony PAL"/>
        <s v="ARY Digital"/>
        <s v="Techno Gamerz"/>
        <s v="Little Angel: Nursery Rhymes &amp; Kids Songs"/>
        <s v="PowerKids"/>
        <s v="Karolgmusic"/>
        <s v="TheDonato"/>
        <s v="GMANetwork"/>
        <s v="infobells - Tamil"/>
        <s v="Round2hell"/>
        <s v="[í† ì´í‘¸ë”©] ToyPudding TV"/>
        <s v="Drake"/>
        <s v="Wiz Khalifa"/>
        <s v="MR. INDIAN HACKER"/>
        <s v="Bounce Patrol - Kids Songs"/>
        <s v="Zee News"/>
        <s v="enchufetv"/>
        <s v="infobells - Telugu"/>
        <s v="DanTDM"/>
        <s v="Genevieve's Playhouse - Learning Videos for Kids"/>
        <s v="WORLDSTARHIPHOP"/>
        <s v="AboFlah"/>
        <s v="TaylorSwiftVEVO"/>
        <s v="VanossGaming"/>
        <s v="Diana and Roma ESP"/>
        <s v="toycantando"/>
        <s v="Michael Jackson"/>
        <s v="à¤µà¥à¤²à¤¾à¤¦ à¤”à¤° à¤¨à¤¿à¤•à¤¿à¤¤à¤¾"/>
        <s v="1MILLION Dance Studio"/>
        <s v="LosPolinesios"/>
        <s v="Renato Garcia"/>
        <s v="Vlad vÃ  Nikita"/>
        <s v="RihannaVEVO"/>
        <s v="Smosh"/>
        <s v="EminemVEVO"/>
        <s v="Yuya"/>
        <s v="Lucas and Marcus"/>
        <s v="Nick Jr."/>
        <s v="jypentertainment"/>
        <s v="KatyPerryVEVO"/>
        <s v="Jess No Limit"/>
        <s v="BeyoncÃ©"/>
        <s v="MarÃ­lia MendonÃ§a"/>
        <s v="Las Ratitas"/>
        <s v="WatchMojo.com"/>
        <s v="Super JoJo - Nursery Rhymes &amp; Kids Songs"/>
        <s v="Nicki Minaj"/>
        <s v="ZHC"/>
        <s v="David Guetta"/>
        <s v="1theK (ì›ë”ì¼€ì´)"/>
        <s v="Post Malone"/>
        <s v="Amit Bhadana"/>
        <s v="James Charles"/>
        <s v="Netflix"/>
      </sharedItems>
    </cacheField>
    <cacheField name="Category" numFmtId="0">
      <sharedItems containsBlank="1"/>
    </cacheField>
    <cacheField name="Main Video Category" numFmtId="0">
      <sharedItems containsBlank="1"/>
    </cacheField>
    <cacheField name="username" numFmtId="0">
      <sharedItems/>
    </cacheField>
    <cacheField name="followers" numFmtId="0">
      <sharedItems containsSemiMixedTypes="0" containsString="0" containsNumber="1" containsInteger="1" minValue="24000000" maxValue="220000000"/>
    </cacheField>
    <cacheField name="Main topic" numFmtId="0">
      <sharedItems containsBlank="1"/>
    </cacheField>
    <cacheField name="More topics" numFmtId="0">
      <sharedItems containsBlank="1"/>
    </cacheField>
    <cacheField name="Likes" numFmtId="0">
      <sharedItems containsSemiMixedTypes="0" containsString="0" containsNumber="1" minValue="0" maxValue="2191405541.9968901"/>
    </cacheField>
    <cacheField name="Boost Index" numFmtId="0">
      <sharedItems containsSemiMixedTypes="0" containsString="0" containsNumber="1" containsInteger="1" minValue="1" maxValue="88"/>
    </cacheField>
    <cacheField name="Engagement Rate" numFmtId="0">
      <sharedItems containsString="0" containsBlank="1" containsNumber="1" minValue="2.6099166778876598E-4" maxValue="10.5840838937462"/>
    </cacheField>
    <cacheField name="Engagement Rate 60days" numFmtId="0">
      <sharedItems containsSemiMixedTypes="0" containsString="0" containsNumber="1" minValue="0" maxValue="1.51904426819981"/>
    </cacheField>
    <cacheField name="Views" numFmtId="0">
      <sharedItems containsSemiMixedTypes="0" containsString="0" containsNumber="1" containsInteger="1" minValue="0" maxValue="195660744416"/>
    </cacheField>
    <cacheField name="Views Avg." numFmtId="0">
      <sharedItems containsString="0" containsBlank="1" containsNumber="1" minValue="680.60645583156497" maxValue="423923499"/>
    </cacheField>
    <cacheField name="Comments Avg" numFmtId="0">
      <sharedItems containsString="0" containsBlank="1" containsNumber="1" minValue="0" maxValue="199523.46774193499"/>
    </cacheField>
    <cacheField name="Youtube Link"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HASHAVALI" refreshedDate="44868.576475347225" createdVersion="8" refreshedVersion="8" minRefreshableVersion="3" recordCount="859" xr:uid="{74BA153A-FA3B-498B-B85B-56DA0E0B696C}">
  <cacheSource type="worksheet">
    <worksheetSource ref="A1:P1048576" sheet="top_200_youtubers" r:id="rId2"/>
  </cacheSource>
  <cacheFields count="16">
    <cacheField name="Country" numFmtId="0">
      <sharedItems containsBlank="1"/>
    </cacheField>
    <cacheField name="Channel Name" numFmtId="0">
      <sharedItems containsBlank="1"/>
    </cacheField>
    <cacheField name="Category" numFmtId="0">
      <sharedItems containsBlank="1"/>
    </cacheField>
    <cacheField name="Main Video Category" numFmtId="0">
      <sharedItems containsBlank="1" count="17">
        <s v="Music"/>
        <s v="Education"/>
        <s v="Shows"/>
        <s v="Gaming"/>
        <s v="Entertainment"/>
        <s v="People &amp; Blogs"/>
        <s v="Sports"/>
        <s v="Howto &amp; Style"/>
        <s v="Film &amp; Animation"/>
        <s v="News &amp; Politics"/>
        <s v="Pop music"/>
        <s v="Comedy"/>
        <m/>
        <s v="Nonprofits &amp; Activism"/>
        <s v="Action-adventure game"/>
        <s v="Strategy video game"/>
        <s v="TV shows"/>
      </sharedItems>
    </cacheField>
    <cacheField name="username" numFmtId="0">
      <sharedItems containsBlank="1"/>
    </cacheField>
    <cacheField name="followers" numFmtId="0">
      <sharedItems containsString="0" containsBlank="1" containsNumber="1" containsInteger="1" minValue="24000000" maxValue="220000000"/>
    </cacheField>
    <cacheField name="Main topic" numFmtId="0">
      <sharedItems containsBlank="1"/>
    </cacheField>
    <cacheField name="More topics" numFmtId="0">
      <sharedItems containsBlank="1"/>
    </cacheField>
    <cacheField name="Likes" numFmtId="0">
      <sharedItems containsString="0" containsBlank="1" containsNumber="1" minValue="0" maxValue="2191405541.9968901"/>
    </cacheField>
    <cacheField name="Boost Index" numFmtId="0">
      <sharedItems containsString="0" containsBlank="1" containsNumber="1" containsInteger="1" minValue="1" maxValue="88"/>
    </cacheField>
    <cacheField name="Engagement Rate" numFmtId="0">
      <sharedItems containsString="0" containsBlank="1" containsNumber="1" minValue="2.6099166778876598E-4" maxValue="10.5840838937462"/>
    </cacheField>
    <cacheField name="Engagement Rate 60days" numFmtId="0">
      <sharedItems containsString="0" containsBlank="1" containsNumber="1" minValue="0" maxValue="1.51904426819981"/>
    </cacheField>
    <cacheField name="Views" numFmtId="0">
      <sharedItems containsString="0" containsBlank="1" containsNumber="1" containsInteger="1" minValue="0" maxValue="195660744416"/>
    </cacheField>
    <cacheField name="Views Avg." numFmtId="0">
      <sharedItems containsString="0" containsBlank="1" containsNumber="1" minValue="680.60645583156497" maxValue="423923499"/>
    </cacheField>
    <cacheField name="Comments Avg" numFmtId="0">
      <sharedItems containsString="0" containsBlank="1" containsNumber="1" minValue="0" maxValue="199523.46774193499"/>
    </cacheField>
    <cacheField name="Youtube Link"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HASHAVALI" refreshedDate="44870.56951666667" createdVersion="8" refreshedVersion="8" minRefreshableVersion="3" recordCount="201" xr:uid="{E1674696-B551-4BAE-BCE5-2FC2861C9A42}">
  <cacheSource type="worksheet">
    <worksheetSource ref="A1:P1048576" sheet="Influencers"/>
  </cacheSource>
  <cacheFields count="16">
    <cacheField name="Country" numFmtId="0">
      <sharedItems containsBlank="1" count="28">
        <s v="IN"/>
        <s v="US"/>
        <m/>
        <s v="KR"/>
        <s v="CA"/>
        <s v="BR"/>
        <s v="MX"/>
        <s v="SV"/>
        <s v="CL"/>
        <s v="NO"/>
        <s v="PR"/>
        <s v="BY"/>
        <s v="RU"/>
        <s v="PH"/>
        <s v="TH"/>
        <s v="AE"/>
        <s v="CO"/>
        <s v="ES_x000a_"/>
        <s v="GB"/>
        <s v="AR"/>
        <s v="ID"/>
        <s v="NL"/>
        <s v="ES"/>
        <s v="IE"/>
        <s v="PK"/>
        <s v="AU"/>
        <s v="KW"/>
        <s v="SO"/>
      </sharedItems>
    </cacheField>
    <cacheField name="Channel Name" numFmtId="0">
      <sharedItems containsBlank="1" count="201">
        <s v="T-Series"/>
        <s v="ABCkidTV - Nursery Rhymes"/>
        <s v="SET India"/>
        <s v="PewDiePie"/>
        <s v="MrBeast"/>
        <s v="Like Nastya"/>
        <s v="âœ¿ Kids Diana Show"/>
        <s v="WWE"/>
        <s v="Zee Music Company"/>
        <s v="Vlad and Niki"/>
        <s v="5-Minute Crafts"/>
        <s v="BLACKPINK"/>
        <s v="Goldmines Telefilms"/>
        <s v="Justin Bieber"/>
        <s v="SAB TV"/>
        <s v="BANGTANTV"/>
        <s v="ibighit"/>
        <s v="Canal KondZilla"/>
        <s v="zeetv"/>
        <s v="Shemaroo Filmi Gaane"/>
        <s v="Pinkfong Baby Shark - Kids' Songs &amp; Stories"/>
        <s v="Dude Perfect"/>
        <s v="Movieclips"/>
        <s v="ChuChu TV Nursery Rhymes &amp; Kids Songs"/>
        <s v="Marshmello"/>
        <s v="Colors TV"/>
        <s v="Wave Music"/>
        <s v="EminemMusic"/>
        <s v="Aaj Tak"/>
        <s v="Ed Sheeran"/>
        <s v="Tips Official"/>
        <s v="Sony Music India"/>
        <s v="Ariana Grande"/>
        <s v="T-Series Bhakti Sagar"/>
        <s v="El Reino Infantil"/>
        <s v="LooLoo Kids - Nursery Rhymes and Children's Songs"/>
        <s v="YRF"/>
        <s v="Taylor Swift"/>
        <s v="JuegaGerman"/>
        <s v="Billie Eilish"/>
        <s v="Badabun"/>
        <s v="Fernanfloo"/>
        <s v="Infobells - Hindi"/>
        <s v="Felipe Neto"/>
        <s v="whinderssonnunes"/>
        <s v="BRIGHT SIDE"/>
        <s v="HolaSoyGerman."/>
        <s v="VocÃª Sabia?"/>
        <s v="Katy Perry"/>
        <s v="SonyMusicIndiaVEVO"/>
        <s v="Alan Walker"/>
        <s v="Bad Bunny"/>
        <s v="Like Nastya Show"/>
        <s v="A4"/>
        <s v="Get Movies"/>
        <s v="Speed Records"/>
        <s v="elrubiusOMG"/>
        <s v="ABS-CBN Entertainment"/>
        <s v="Rihanna"/>
        <s v="Little Baby Bum - Nursery Rhymes &amp; Kids Songs"/>
        <s v="Luisito Comunica"/>
        <s v="ÐœÐ°ÑˆÐ° Ð¸ ÐœÐµÐ´Ð²ÐµÐ´ÑŒ"/>
        <s v="TheEllenShow"/>
        <s v="Shemaroo"/>
        <s v="Voot Kids"/>
        <s v="Luccas Neto"/>
        <s v="GR6 EXPLODE"/>
        <s v="xxxtentacion"/>
        <s v="Ishtar Music"/>
        <s v="One Direction"/>
        <s v="Kimberly Loaiza"/>
        <s v="WorkpointOfficial"/>
        <s v="Shakira"/>
        <s v="Daddy Yankee"/>
        <s v="Toys and Colors"/>
        <s v="News"/>
        <s v="CarryMinati"/>
        <s v="Maroon 5"/>
        <s v="shfa"/>
        <s v="shfa2 - Ø´ÙØ§"/>
        <s v="TEDx Talks"/>
        <s v="Jkk Entertainment"/>
        <s v="Ozuna"/>
        <s v="Bruno Mars"/>
        <s v="Super Simple Songs - Kids Songs"/>
        <s v="Masha and The Bear"/>
        <s v="one31"/>
        <s v="Goldmines Gaane Sune Ansune"/>
        <s v="J Balvin"/>
        <s v="YouTube Spotlight"/>
        <s v="Like Nastya ESP"/>
        <s v="VEGETTA777"/>
        <s v="Markiplier"/>
        <s v="ABP NEWS"/>
        <s v="Total Gaming"/>
        <s v="Desi Music Factory"/>
        <s v="Ultra Bollywood"/>
        <s v="Ryan's World"/>
        <s v="Maria Clara &amp; JP"/>
        <s v="Geet MP3"/>
        <s v="NoCopyrightSounds"/>
        <s v="Mikecrack"/>
        <s v="SSSniperWolf"/>
        <s v="T-Series Apna Punjab"/>
        <s v="KHANDESHI MOVIES"/>
        <s v="JustinBieberVEVO"/>
        <s v="GENIAL"/>
        <s v="IndiaTV"/>
        <s v="Ch3Thailand"/>
        <s v="La Granja de ZenÃ³n"/>
        <s v="Selena Gomez"/>
        <s v="Luis Fonsi"/>
        <s v="Eros Now"/>
        <s v="SMTOWN"/>
        <s v="Mr. Bean"/>
        <s v="Galinha Pintadinha"/>
        <s v="Trap Nation"/>
        <s v="CVS 3D Rhymes"/>
        <s v="Ricis Official"/>
        <s v="Bollywood Classics"/>
        <s v="Rajshri"/>
        <s v="AH"/>
        <s v="DisneyMusicVEVO"/>
        <s v="The Tonight Show Starring Jimmy Fallon"/>
        <s v="Spinnin' Records"/>
        <s v="rezendeevil"/>
        <s v="Dream"/>
        <s v="Shawn Mendes"/>
        <s v="Saregama Music"/>
        <s v="AuronPlay"/>
        <s v="BabyBus - Kids Songs and Cartoons"/>
        <s v="Maluma"/>
        <s v="Adele"/>
        <s v="xoxxxoooxo"/>
        <s v="jacksepticeye"/>
        <s v="ashish chanchlani vines"/>
        <s v="Ultra Music"/>
        <s v="ImagineDragons"/>
        <s v="Jingle Toons"/>
        <s v="Worldwide Records Bhojpuri"/>
        <s v="Ù‚Ù†Ø§Ø© Ø·ÙŠÙˆØ± Ø§Ù„Ø¬Ù†Ø© | toyoraljanahtv"/>
        <s v="MrBeast Gaming"/>
        <s v="Peppa Pig - Official Channel"/>
        <s v="Talking Tom"/>
        <s v="The Late Late Show with James Corden"/>
        <s v="Wow Kidz"/>
        <s v="Sony PAL"/>
        <s v="ARY Digital"/>
        <s v="Techno Gamerz"/>
        <s v="Little Angel: Nursery Rhymes &amp; Kids Songs"/>
        <s v="PowerKids"/>
        <s v="Karolgmusic"/>
        <s v="TheDonato"/>
        <s v="GMANetwork"/>
        <s v="infobells - Tamil"/>
        <s v="Round2hell"/>
        <s v="[í† ì´í‘¸ë”©] ToyPudding TV"/>
        <s v="Drake"/>
        <s v="Wiz Khalifa"/>
        <s v="MR. INDIAN HACKER"/>
        <s v="Bounce Patrol - Kids Songs"/>
        <s v="Zee News"/>
        <s v="enchufetv"/>
        <s v="infobells - Telugu"/>
        <s v="DanTDM"/>
        <s v="Genevieve's Playhouse - Learning Videos for Kids"/>
        <s v="WORLDSTARHIPHOP"/>
        <s v="AboFlah"/>
        <s v="TaylorSwiftVEVO"/>
        <s v="VanossGaming"/>
        <s v="Diana and Roma ESP"/>
        <s v="toycantando"/>
        <s v="Michael Jackson"/>
        <s v="à¤µà¥à¤²à¤¾à¤¦ à¤”à¤° à¤¨à¤¿à¤•à¤¿à¤¤à¤¾"/>
        <s v="1MILLION Dance Studio"/>
        <s v="LosPolinesios"/>
        <s v="Renato Garcia"/>
        <s v="Vlad vÃ  Nikita"/>
        <s v="RihannaVEVO"/>
        <s v="Smosh"/>
        <s v="EminemVEVO"/>
        <s v="Yuya"/>
        <s v="Lucas and Marcus"/>
        <s v="Nick Jr."/>
        <s v="jypentertainment"/>
        <s v="KatyPerryVEVO"/>
        <s v="Jess No Limit"/>
        <s v="BeyoncÃ©"/>
        <s v="MarÃ­lia MendonÃ§a"/>
        <s v="Las Ratitas"/>
        <s v="WatchMojo.com"/>
        <s v="Super JoJo - Nursery Rhymes &amp; Kids Songs"/>
        <s v="Nicki Minaj"/>
        <s v="ZHC"/>
        <s v="David Guetta"/>
        <s v="1theK (ì›ë”ì¼€ì´)"/>
        <s v="Post Malone"/>
        <s v="Amit Bhadana"/>
        <s v="James Charles"/>
        <s v="Netflix"/>
        <m/>
      </sharedItems>
    </cacheField>
    <cacheField name="Category" numFmtId="0">
      <sharedItems containsBlank="1"/>
    </cacheField>
    <cacheField name="Main Video Category" numFmtId="0">
      <sharedItems containsBlank="1" count="17">
        <s v="Music"/>
        <s v="Education"/>
        <s v="Shows"/>
        <s v="Gaming"/>
        <s v="Entertainment"/>
        <s v="People &amp; Blogs"/>
        <s v="Sports"/>
        <s v="Howto &amp; Style"/>
        <s v="Film &amp; Animation"/>
        <s v="News &amp; Politics"/>
        <s v="Pop music"/>
        <s v="Comedy"/>
        <m/>
        <s v="Nonprofits &amp; Activism"/>
        <s v="Action-adventure game"/>
        <s v="Strategy video game"/>
        <s v="TV shows"/>
      </sharedItems>
    </cacheField>
    <cacheField name="username" numFmtId="0">
      <sharedItems containsBlank="1"/>
    </cacheField>
    <cacheField name="followers" numFmtId="0">
      <sharedItems containsString="0" containsBlank="1" containsNumber="1" containsInteger="1" minValue="24000000" maxValue="220000000" count="146">
        <n v="220000000"/>
        <n v="138000000"/>
        <n v="137000000"/>
        <n v="111000000"/>
        <n v="98100000"/>
        <n v="97300000"/>
        <n v="97200000"/>
        <n v="89400000"/>
        <n v="85500000"/>
        <n v="83500000"/>
        <n v="77000000"/>
        <n v="75100000"/>
        <n v="72000000"/>
        <n v="69400000"/>
        <n v="69300000"/>
        <n v="69100000"/>
        <n v="67300000"/>
        <n v="65800000"/>
        <n v="62100000"/>
        <n v="60700000"/>
        <n v="58700000"/>
        <n v="57800000"/>
        <n v="57300000"/>
        <n v="57100000"/>
        <n v="55500000"/>
        <n v="53400000"/>
        <n v="52800000"/>
        <n v="52600000"/>
        <n v="52300000"/>
        <n v="52100000"/>
        <n v="52000000"/>
        <n v="51600000"/>
        <n v="51500000"/>
        <n v="51300000"/>
        <n v="50900000"/>
        <n v="49400000"/>
        <n v="46900000"/>
        <n v="46800000"/>
        <n v="45900000"/>
        <n v="45600000"/>
        <n v="45100000"/>
        <n v="44700000"/>
        <n v="44200000"/>
        <n v="43800000"/>
        <n v="43700000"/>
        <n v="43300000"/>
        <n v="43100000"/>
        <n v="43000000"/>
        <n v="42300000"/>
        <n v="42000000"/>
        <n v="41600000"/>
        <n v="41300000"/>
        <n v="40600000"/>
        <n v="40500000"/>
        <n v="40400000"/>
        <n v="39800000"/>
        <n v="39400000"/>
        <n v="39200000"/>
        <n v="39000000"/>
        <n v="38300000"/>
        <n v="38200000"/>
        <n v="38100000"/>
        <n v="37500000"/>
        <n v="37400000"/>
        <n v="37200000"/>
        <n v="36900000"/>
        <n v="36800000"/>
        <n v="36700000"/>
        <n v="36600000"/>
        <n v="36300000"/>
        <n v="36100000"/>
        <n v="36000000"/>
        <n v="35700000"/>
        <n v="35600000"/>
        <n v="35400000"/>
        <n v="35300000"/>
        <n v="35100000"/>
        <n v="34600000"/>
        <n v="34400000"/>
        <n v="34100000"/>
        <n v="33800000"/>
        <n v="33500000"/>
        <n v="33200000"/>
        <n v="33100000"/>
        <n v="32900000"/>
        <n v="32800000"/>
        <n v="32700000"/>
        <n v="32600000"/>
        <n v="32500000"/>
        <n v="32200000"/>
        <n v="32100000"/>
        <n v="32000000"/>
        <n v="31800000"/>
        <n v="31300000"/>
        <n v="31200000"/>
        <n v="30800000"/>
        <n v="30700000"/>
        <n v="30600000"/>
        <n v="30500000"/>
        <n v="30400000"/>
        <n v="30200000"/>
        <n v="30000000"/>
        <n v="29800000"/>
        <n v="29700000"/>
        <n v="29600000"/>
        <n v="29500000"/>
        <n v="29400000"/>
        <n v="29200000"/>
        <n v="29100000"/>
        <n v="29000000"/>
        <n v="28600000"/>
        <n v="28500000"/>
        <n v="28400000"/>
        <n v="28300000"/>
        <n v="28100000"/>
        <n v="27800000"/>
        <n v="27600000"/>
        <n v="27500000"/>
        <n v="27400000"/>
        <n v="27100000"/>
        <n v="27000000"/>
        <n v="26900000"/>
        <n v="26800000"/>
        <n v="26600000"/>
        <n v="26300000"/>
        <n v="26200000"/>
        <n v="26100000"/>
        <n v="26000000"/>
        <n v="25900000"/>
        <n v="25700000"/>
        <n v="25600000"/>
        <n v="25500000"/>
        <n v="25400000"/>
        <n v="25300000"/>
        <n v="25200000"/>
        <n v="25000000"/>
        <n v="24900000"/>
        <n v="24800000"/>
        <n v="24700000"/>
        <n v="24600000"/>
        <n v="24500000"/>
        <n v="24400000"/>
        <n v="24200000"/>
        <n v="24100000"/>
        <n v="24000000"/>
        <m/>
      </sharedItems>
    </cacheField>
    <cacheField name="Main topic" numFmtId="0">
      <sharedItems containsBlank="1"/>
    </cacheField>
    <cacheField name="More topics" numFmtId="0">
      <sharedItems containsBlank="1"/>
    </cacheField>
    <cacheField name="Likes" numFmtId="0">
      <sharedItems containsString="0" containsBlank="1" containsNumber="1" minValue="0" maxValue="2191405541.9968901"/>
    </cacheField>
    <cacheField name="Boost Index" numFmtId="0">
      <sharedItems containsString="0" containsBlank="1" containsNumber="1" containsInteger="1" minValue="1" maxValue="88"/>
    </cacheField>
    <cacheField name="Engagement Rate" numFmtId="0">
      <sharedItems containsString="0" containsBlank="1" containsNumber="1" minValue="2.6099166778876598E-4" maxValue="10.5840838937462"/>
    </cacheField>
    <cacheField name="Engagement Rate 60days" numFmtId="0">
      <sharedItems containsString="0" containsBlank="1" containsNumber="1" minValue="0" maxValue="1.51904426819981"/>
    </cacheField>
    <cacheField name="Views" numFmtId="0">
      <sharedItems containsString="0" containsBlank="1" containsNumber="1" containsInteger="1" minValue="0" maxValue="195660744416"/>
    </cacheField>
    <cacheField name="Views Avg." numFmtId="0">
      <sharedItems containsString="0" containsBlank="1" containsNumber="1" minValue="680.60645583156497" maxValue="423923499"/>
    </cacheField>
    <cacheField name="Comments Avg" numFmtId="0">
      <sharedItems containsString="0" containsBlank="1" containsNumber="1" minValue="0" maxValue="199523.46774193499"/>
    </cacheField>
    <cacheField name="Youtube Link" numFmtId="0">
      <sharedItems containsBlank="1"/>
    </cacheField>
  </cacheFields>
  <extLst>
    <ext xmlns:x14="http://schemas.microsoft.com/office/spreadsheetml/2009/9/main" uri="{725AE2AE-9491-48be-B2B4-4EB974FC3084}">
      <x14:pivotCacheDefinition pivotCacheId="1012060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8">
  <r>
    <x v="0"/>
    <n v="5.2117993618594503E-5"/>
  </r>
  <r>
    <x v="0"/>
    <n v="2.9114090693838099E-8"/>
  </r>
  <r>
    <x v="0"/>
    <n v="1.67504034470767E-3"/>
  </r>
  <r>
    <x v="0"/>
    <n v="4.2142335325479501E-2"/>
  </r>
  <r>
    <x v="0"/>
    <n v="2.1250087302178101E-3"/>
  </r>
  <r>
    <x v="1"/>
    <n v="0.79069072008132901"/>
  </r>
  <r>
    <x v="0"/>
    <n v="7.7077508904039903E-3"/>
  </r>
  <r>
    <x v="0"/>
    <n v="5.0666262723098001E-6"/>
  </r>
  <r>
    <x v="0"/>
    <n v="7.4173465371131897E-2"/>
  </r>
  <r>
    <x v="0"/>
    <n v="9.2831766232848202E-3"/>
  </r>
  <r>
    <x v="0"/>
    <n v="5.7916857088002897E-8"/>
  </r>
  <r>
    <x v="0"/>
    <n v="1.14340755317244E-5"/>
  </r>
  <r>
    <x v="0"/>
    <n v="4.4435746967792497E-2"/>
  </r>
  <r>
    <x v="0"/>
    <n v="1.91388162784278E-3"/>
  </r>
  <r>
    <x v="0"/>
    <n v="5.6622622146562704E-9"/>
  </r>
  <r>
    <x v="0"/>
    <n v="3.7603987834700098E-7"/>
  </r>
  <r>
    <x v="0"/>
    <n v="5.6547087012859298E-9"/>
  </r>
  <r>
    <x v="0"/>
    <n v="3.0142078685457801E-5"/>
  </r>
  <r>
    <x v="0"/>
    <n v="0.224738940596581"/>
  </r>
  <r>
    <x v="0"/>
    <n v="1.15649172585108E-5"/>
  </r>
  <r>
    <x v="0"/>
    <n v="0.28994262218475297"/>
  </r>
  <r>
    <x v="0"/>
    <n v="8.8530741631984697E-2"/>
  </r>
  <r>
    <x v="0"/>
    <n v="1.29576670005918E-2"/>
  </r>
  <r>
    <x v="0"/>
    <n v="3.6204958450980501E-4"/>
  </r>
  <r>
    <x v="0"/>
    <n v="2.9059583903290299E-4"/>
  </r>
  <r>
    <x v="0"/>
    <n v="3.1853475957177601E-4"/>
  </r>
  <r>
    <x v="0"/>
    <n v="5.5777161378500803E-7"/>
  </r>
  <r>
    <x v="0"/>
    <n v="1.6177154975594001E-5"/>
  </r>
  <r>
    <x v="0"/>
    <n v="6.3094172219280194E-5"/>
  </r>
  <r>
    <x v="0"/>
    <n v="2.9589678160846199E-3"/>
  </r>
  <r>
    <x v="0"/>
    <n v="4.66879868099568E-9"/>
  </r>
  <r>
    <x v="0"/>
    <n v="4.1437302570557201E-5"/>
  </r>
  <r>
    <x v="0"/>
    <n v="5.2476956625469002E-5"/>
  </r>
  <r>
    <x v="0"/>
    <n v="9.6236772151314696E-7"/>
  </r>
  <r>
    <x v="0"/>
    <n v="2.79784873127937E-2"/>
  </r>
  <r>
    <x v="0"/>
    <n v="0.12152361869812001"/>
  </r>
  <r>
    <x v="0"/>
    <n v="4.9398136325180496E-3"/>
  </r>
  <r>
    <x v="0"/>
    <n v="1.01593947476886E-7"/>
  </r>
  <r>
    <x v="0"/>
    <n v="0.34393367171287498"/>
  </r>
  <r>
    <x v="2"/>
    <n v="0.59091395139694203"/>
  </r>
  <r>
    <x v="0"/>
    <n v="1.4069813187234101E-4"/>
  </r>
  <r>
    <x v="0"/>
    <n v="8.9274006313644404E-5"/>
  </r>
  <r>
    <x v="0"/>
    <n v="8.5152834653854405E-3"/>
  </r>
  <r>
    <x v="0"/>
    <n v="2.4417750537395499E-3"/>
  </r>
  <r>
    <x v="0"/>
    <n v="1.6664086142554901E-3"/>
  </r>
  <r>
    <x v="0"/>
    <n v="2.7158632747159602E-6"/>
  </r>
  <r>
    <x v="0"/>
    <n v="4.5853352048652601E-7"/>
  </r>
  <r>
    <x v="0"/>
    <n v="3.0733269522897899E-4"/>
  </r>
  <r>
    <x v="0"/>
    <n v="3.0728777346666902E-5"/>
  </r>
  <r>
    <x v="0"/>
    <n v="0.34594839811325101"/>
  </r>
  <r>
    <x v="0"/>
    <n v="1.16640999913216E-2"/>
  </r>
  <r>
    <x v="0"/>
    <n v="0.13046562671661399"/>
  </r>
  <r>
    <x v="0"/>
    <n v="0.157562240958214"/>
  </r>
  <r>
    <x v="0"/>
    <n v="5.8915816225635396E-6"/>
  </r>
  <r>
    <x v="0"/>
    <n v="8.7965909187914804E-6"/>
  </r>
  <r>
    <x v="2"/>
    <n v="0.50223672389984098"/>
  </r>
  <r>
    <x v="0"/>
    <n v="1.15684550255537E-2"/>
  </r>
  <r>
    <x v="0"/>
    <n v="8.9371599256992298E-2"/>
  </r>
  <r>
    <x v="0"/>
    <n v="9.3828834360465397E-4"/>
  </r>
  <r>
    <x v="0"/>
    <n v="1.6388297080993701E-2"/>
  </r>
  <r>
    <x v="0"/>
    <n v="8.7139603976993398E-8"/>
  </r>
  <r>
    <x v="0"/>
    <n v="0.18400546908378601"/>
  </r>
  <r>
    <x v="1"/>
    <n v="0.86428779363632202"/>
  </r>
  <r>
    <x v="0"/>
    <n v="1.21334381401539E-3"/>
  </r>
  <r>
    <x v="0"/>
    <n v="1.57045520609245E-4"/>
  </r>
  <r>
    <x v="0"/>
    <n v="7.7816979028284602E-3"/>
  </r>
  <r>
    <x v="0"/>
    <n v="8.9571328135207295E-4"/>
  </r>
  <r>
    <x v="1"/>
    <n v="0.99785429239273105"/>
  </r>
  <r>
    <x v="0"/>
    <n v="4.0124969319377302E-11"/>
  </r>
  <r>
    <x v="0"/>
    <n v="1.72488626049017E-7"/>
  </r>
  <r>
    <x v="0"/>
    <n v="2.6032046207547002E-6"/>
  </r>
  <r>
    <x v="0"/>
    <n v="9.8849977803183698E-7"/>
  </r>
  <r>
    <x v="0"/>
    <n v="2.3936009034514399E-2"/>
  </r>
  <r>
    <x v="0"/>
    <n v="1.9711442291736599E-2"/>
  </r>
  <r>
    <x v="0"/>
    <n v="3.7688165321014801E-5"/>
  </r>
  <r>
    <x v="0"/>
    <n v="5.0331687816651497E-5"/>
  </r>
  <r>
    <x v="0"/>
    <n v="4.12000881624408E-5"/>
  </r>
  <r>
    <x v="0"/>
    <n v="8.3374463021755205E-2"/>
  </r>
  <r>
    <x v="2"/>
    <n v="0.53968256711959794"/>
  </r>
  <r>
    <x v="0"/>
    <n v="5.0637914682738503E-5"/>
  </r>
  <r>
    <x v="0"/>
    <n v="9.5256790518760695E-2"/>
  </r>
  <r>
    <x v="0"/>
    <n v="2.08495894185035E-5"/>
  </r>
  <r>
    <x v="0"/>
    <n v="9.4062937423586793E-3"/>
  </r>
  <r>
    <x v="0"/>
    <n v="1.11665418371558E-2"/>
  </r>
  <r>
    <x v="0"/>
    <n v="1.5797059750184399E-3"/>
  </r>
  <r>
    <x v="0"/>
    <n v="0.119857750833035"/>
  </r>
  <r>
    <x v="0"/>
    <n v="2.4853111244738102E-4"/>
  </r>
  <r>
    <x v="0"/>
    <n v="1.4148275433167899E-11"/>
  </r>
  <r>
    <x v="0"/>
    <n v="3.73265793314204E-4"/>
  </r>
  <r>
    <x v="0"/>
    <n v="4.8638186417520003E-3"/>
  </r>
  <r>
    <x v="0"/>
    <n v="3.2018215861171501E-3"/>
  </r>
  <r>
    <x v="0"/>
    <n v="1.7467414181737699E-6"/>
  </r>
  <r>
    <x v="1"/>
    <n v="0.65673536062240601"/>
  </r>
  <r>
    <x v="0"/>
    <n v="3.7281401455402401E-4"/>
  </r>
  <r>
    <x v="0"/>
    <n v="3.1408699578605598E-4"/>
  </r>
  <r>
    <x v="0"/>
    <n v="5.8413192164152904E-4"/>
  </r>
  <r>
    <x v="0"/>
    <n v="2.3926843368826701E-6"/>
  </r>
  <r>
    <x v="0"/>
    <n v="5.5811756283219396E-7"/>
  </r>
  <r>
    <x v="0"/>
    <n v="0.37182787060737599"/>
  </r>
  <r>
    <x v="0"/>
    <n v="3.3555498812347698E-3"/>
  </r>
  <r>
    <x v="0"/>
    <n v="7.7359128044918201E-4"/>
  </r>
  <r>
    <x v="0"/>
    <n v="6.1133329154472396E-7"/>
  </r>
  <r>
    <x v="0"/>
    <n v="1.1787842027843E-2"/>
  </r>
  <r>
    <x v="1"/>
    <n v="0.90321254730224598"/>
  </r>
  <r>
    <x v="0"/>
    <n v="4.4037144631147399E-2"/>
  </r>
  <r>
    <x v="0"/>
    <n v="1.69837367138825E-4"/>
  </r>
  <r>
    <x v="0"/>
    <n v="1.81776974350214E-2"/>
  </r>
  <r>
    <x v="0"/>
    <n v="8.2388389855623193E-3"/>
  </r>
  <r>
    <x v="0"/>
    <n v="1.50928078219295E-2"/>
  </r>
  <r>
    <x v="0"/>
    <n v="1.8290786556463001E-6"/>
  </r>
  <r>
    <x v="0"/>
    <n v="4.8543483899266004E-7"/>
  </r>
  <r>
    <x v="0"/>
    <n v="5.8655321481637697E-5"/>
  </r>
  <r>
    <x v="0"/>
    <n v="1.39566409416148E-5"/>
  </r>
  <r>
    <x v="0"/>
    <n v="7.0713679356515497E-9"/>
  </r>
  <r>
    <x v="0"/>
    <n v="1.3034212402999399E-2"/>
  </r>
  <r>
    <x v="0"/>
    <n v="4.2943740263581302E-3"/>
  </r>
  <r>
    <x v="0"/>
    <n v="1.7429268918931499E-3"/>
  </r>
  <r>
    <x v="0"/>
    <n v="3.8346869405358999E-3"/>
  </r>
  <r>
    <x v="0"/>
    <n v="7.9480832937406397E-7"/>
  </r>
  <r>
    <x v="0"/>
    <n v="4.3108180398121498E-4"/>
  </r>
  <r>
    <x v="0"/>
    <n v="0.44130423665046697"/>
  </r>
  <r>
    <x v="0"/>
    <n v="4.0327017195522803E-3"/>
  </r>
  <r>
    <x v="0"/>
    <n v="1.5616486780345399E-4"/>
  </r>
  <r>
    <x v="0"/>
    <n v="1.7565705334732199E-8"/>
  </r>
  <r>
    <x v="1"/>
    <n v="0.94622856378555298"/>
  </r>
  <r>
    <x v="0"/>
    <n v="3.2453711610287402E-3"/>
  </r>
  <r>
    <x v="0"/>
    <n v="2.9762943540845299E-6"/>
  </r>
  <r>
    <x v="0"/>
    <n v="2.4569121887907402E-4"/>
  </r>
  <r>
    <x v="0"/>
    <n v="1.2088149560440801E-5"/>
  </r>
  <r>
    <x v="0"/>
    <n v="3.9578317228006199E-6"/>
  </r>
  <r>
    <x v="0"/>
    <n v="8.5761479567736398E-4"/>
  </r>
  <r>
    <x v="0"/>
    <n v="0.147516518831253"/>
  </r>
  <r>
    <x v="0"/>
    <n v="3.2628335058689097E-2"/>
  </r>
  <r>
    <x v="0"/>
    <n v="1.02392605185742E-5"/>
  </r>
  <r>
    <x v="0"/>
    <n v="1.80209651589394E-2"/>
  </r>
  <r>
    <x v="0"/>
    <n v="7.9360259696841205E-3"/>
  </r>
  <r>
    <x v="0"/>
    <n v="3.0082515877438699E-5"/>
  </r>
  <r>
    <x v="0"/>
    <n v="9.7357342019677195E-4"/>
  </r>
  <r>
    <x v="1"/>
    <n v="0.96671235561370905"/>
  </r>
  <r>
    <x v="0"/>
    <n v="4.7761448513483602E-5"/>
  </r>
  <r>
    <x v="0"/>
    <n v="0.27246677875518799"/>
  </r>
  <r>
    <x v="0"/>
    <n v="1.8720579100772701E-4"/>
  </r>
  <r>
    <x v="0"/>
    <n v="4.4144471758045298E-6"/>
  </r>
  <r>
    <x v="0"/>
    <n v="5.0213100621476802E-4"/>
  </r>
  <r>
    <x v="0"/>
    <n v="7.5449638643476604E-6"/>
  </r>
  <r>
    <x v="0"/>
    <n v="4.8898416571319103E-3"/>
  </r>
  <r>
    <x v="0"/>
    <n v="2.2460615582531301E-5"/>
  </r>
  <r>
    <x v="0"/>
    <n v="3.6489899503067098E-4"/>
  </r>
  <r>
    <x v="0"/>
    <n v="7.8595540742298895E-8"/>
  </r>
  <r>
    <x v="0"/>
    <n v="0.20733810961246499"/>
  </r>
  <r>
    <x v="0"/>
    <n v="3.3164622436743203E-5"/>
  </r>
  <r>
    <x v="0"/>
    <n v="9.9923938512802096E-2"/>
  </r>
  <r>
    <x v="0"/>
    <n v="3.4743314358820498E-7"/>
  </r>
  <r>
    <x v="0"/>
    <n v="2.2049655672162802E-3"/>
  </r>
  <r>
    <x v="0"/>
    <n v="6.1273190658539501E-4"/>
  </r>
  <r>
    <x v="0"/>
    <n v="1.70450331643224E-3"/>
  </r>
  <r>
    <x v="0"/>
    <n v="6.09391033649445E-2"/>
  </r>
  <r>
    <x v="0"/>
    <n v="5.0616502994671496E-4"/>
  </r>
  <r>
    <x v="0"/>
    <n v="2.86959088407457E-3"/>
  </r>
  <r>
    <x v="0"/>
    <n v="4.0096105076372597E-3"/>
  </r>
  <r>
    <x v="0"/>
    <n v="2.4362214389839199E-5"/>
  </r>
  <r>
    <x v="0"/>
    <n v="0.102531872689724"/>
  </r>
  <r>
    <x v="0"/>
    <n v="3.8205040618777302E-4"/>
  </r>
  <r>
    <x v="0"/>
    <n v="5.0420549086993601E-5"/>
  </r>
  <r>
    <x v="0"/>
    <n v="7.4811919148487505E-7"/>
  </r>
  <r>
    <x v="0"/>
    <n v="1.1169983074069001E-2"/>
  </r>
  <r>
    <x v="2"/>
    <n v="0.55547600984573398"/>
  </r>
  <r>
    <x v="0"/>
    <n v="8.2870108599308905E-5"/>
  </r>
  <r>
    <x v="0"/>
    <n v="8.9165645533739695E-8"/>
  </r>
  <r>
    <x v="0"/>
    <n v="6.4327622339987998E-8"/>
  </r>
  <r>
    <x v="0"/>
    <n v="5.7581691071391097E-3"/>
  </r>
  <r>
    <x v="0"/>
    <n v="1.29355859826319E-4"/>
  </r>
  <r>
    <x v="0"/>
    <n v="6.0178660787642002E-3"/>
  </r>
  <r>
    <x v="0"/>
    <n v="2.2624176926910899E-3"/>
  </r>
  <r>
    <x v="0"/>
    <n v="8.6929375538602504E-4"/>
  </r>
  <r>
    <x v="0"/>
    <n v="1.0252454103465399E-6"/>
  </r>
  <r>
    <x v="0"/>
    <n v="3.3800506571424198E-6"/>
  </r>
  <r>
    <x v="0"/>
    <n v="1.36608138134875E-8"/>
  </r>
  <r>
    <x v="2"/>
    <n v="0.47485393285751298"/>
  </r>
  <r>
    <x v="0"/>
    <n v="2.1832048892974899E-2"/>
  </r>
  <r>
    <x v="0"/>
    <n v="9.3755073612555905E-4"/>
  </r>
  <r>
    <x v="0"/>
    <n v="4.5178798202538698E-11"/>
  </r>
  <r>
    <x v="0"/>
    <n v="2.3863651676947501E-6"/>
  </r>
  <r>
    <x v="0"/>
    <n v="4.2754593305289702E-3"/>
  </r>
  <r>
    <x v="0"/>
    <n v="2.5850062002064099E-7"/>
  </r>
  <r>
    <x v="0"/>
    <n v="4.37247726949863E-5"/>
  </r>
  <r>
    <x v="0"/>
    <n v="1.3474234947352701E-5"/>
  </r>
  <r>
    <x v="0"/>
    <n v="0.30942279100418102"/>
  </r>
  <r>
    <x v="0"/>
    <n v="1.4827604405582E-2"/>
  </r>
  <r>
    <x v="0"/>
    <n v="7.8682616353035001E-2"/>
  </r>
  <r>
    <x v="0"/>
    <n v="4.2900446715066203E-5"/>
  </r>
  <r>
    <x v="0"/>
    <n v="0.27570292353630099"/>
  </r>
  <r>
    <x v="0"/>
    <n v="5.6435429723933296E-4"/>
  </r>
  <r>
    <x v="0"/>
    <n v="3.7173997610807398E-2"/>
  </r>
  <r>
    <x v="0"/>
    <n v="3.4247772418893901E-5"/>
  </r>
  <r>
    <x v="0"/>
    <n v="0.43069013953208901"/>
  </r>
  <r>
    <x v="0"/>
    <n v="2.53039106610231E-5"/>
  </r>
  <r>
    <x v="0"/>
    <n v="5.7250381360063302E-5"/>
  </r>
  <r>
    <x v="0"/>
    <n v="0.17199678719043701"/>
  </r>
  <r>
    <x v="0"/>
    <n v="2.2821209859102999E-3"/>
  </r>
  <r>
    <x v="0"/>
    <n v="0.169753909111023"/>
  </r>
  <r>
    <x v="0"/>
    <n v="4.5950082494527999E-6"/>
  </r>
  <r>
    <x v="0"/>
    <n v="2.4930271320044999E-3"/>
  </r>
  <r>
    <x v="0"/>
    <n v="7.20601237844676E-4"/>
  </r>
  <r>
    <x v="0"/>
    <n v="9.2632972155115601E-6"/>
  </r>
  <r>
    <x v="0"/>
    <n v="3.9986311458051196E-3"/>
  </r>
  <r>
    <x v="0"/>
    <n v="3.5019312053918801E-4"/>
  </r>
  <r>
    <x v="0"/>
    <n v="1.8619922047946599E-4"/>
  </r>
  <r>
    <x v="0"/>
    <n v="1.69979687780142E-2"/>
  </r>
  <r>
    <x v="0"/>
    <n v="6.3661966123618199E-5"/>
  </r>
  <r>
    <x v="0"/>
    <n v="2.8954038498341099E-5"/>
  </r>
  <r>
    <x v="0"/>
    <n v="8.5594714619219303E-5"/>
  </r>
  <r>
    <x v="0"/>
    <n v="2.0172462811274299E-8"/>
  </r>
  <r>
    <x v="0"/>
    <n v="1.69272457162251E-10"/>
  </r>
  <r>
    <x v="0"/>
    <n v="0.34341090917587302"/>
  </r>
  <r>
    <x v="0"/>
    <n v="1.35864397510232E-9"/>
  </r>
  <r>
    <x v="0"/>
    <n v="1.4944640861358499E-4"/>
  </r>
  <r>
    <x v="0"/>
    <n v="8.3862796425819397E-2"/>
  </r>
  <r>
    <x v="0"/>
    <n v="1.9664142746478302E-3"/>
  </r>
  <r>
    <x v="0"/>
    <n v="1.4048664830625101E-2"/>
  </r>
  <r>
    <x v="0"/>
    <n v="1.5930639347061501E-4"/>
  </r>
  <r>
    <x v="0"/>
    <n v="2.37719534197822E-4"/>
  </r>
  <r>
    <x v="0"/>
    <n v="2.08573117852211E-2"/>
  </r>
  <r>
    <x v="0"/>
    <n v="1.2530552595535501E-8"/>
  </r>
  <r>
    <x v="0"/>
    <n v="6.9460045779123902E-4"/>
  </r>
  <r>
    <x v="0"/>
    <n v="1.0014837607741401E-4"/>
  </r>
  <r>
    <x v="0"/>
    <n v="5.4452172480523604E-3"/>
  </r>
  <r>
    <x v="0"/>
    <n v="0.26947960257530201"/>
  </r>
  <r>
    <x v="0"/>
    <n v="0.21773716807365401"/>
  </r>
  <r>
    <x v="0"/>
    <n v="2.00633148779161E-4"/>
  </r>
  <r>
    <x v="0"/>
    <n v="3.1828108149056799E-7"/>
  </r>
  <r>
    <x v="0"/>
    <n v="0.36399775743484503"/>
  </r>
  <r>
    <x v="0"/>
    <n v="2.9123250860720899E-3"/>
  </r>
  <r>
    <x v="0"/>
    <n v="2.4075945839285898E-3"/>
  </r>
  <r>
    <x v="0"/>
    <n v="2.00101549125975E-5"/>
  </r>
  <r>
    <x v="0"/>
    <n v="5.9084409258503001E-6"/>
  </r>
  <r>
    <x v="0"/>
    <n v="7.1607227437198197E-3"/>
  </r>
  <r>
    <x v="0"/>
    <n v="7.8288911709023502E-7"/>
  </r>
  <r>
    <x v="0"/>
    <n v="1.6582041978836101E-2"/>
  </r>
  <r>
    <x v="0"/>
    <n v="1.58700731844874E-5"/>
  </r>
  <r>
    <x v="0"/>
    <n v="5.4282271303236502E-3"/>
  </r>
  <r>
    <x v="0"/>
    <n v="1.6151241958141299E-2"/>
  </r>
  <r>
    <x v="0"/>
    <n v="7.5390579877421303E-4"/>
  </r>
  <r>
    <x v="0"/>
    <n v="0.41869300603866599"/>
  </r>
  <r>
    <x v="0"/>
    <n v="2.09151141461916E-4"/>
  </r>
  <r>
    <x v="1"/>
    <n v="0.99387550354003895"/>
  </r>
  <r>
    <x v="0"/>
    <n v="4.1931969462893898E-4"/>
  </r>
  <r>
    <x v="0"/>
    <n v="1.32994466639502E-6"/>
  </r>
  <r>
    <x v="0"/>
    <n v="1.60102359950542E-2"/>
  </r>
  <r>
    <x v="0"/>
    <n v="9.6962368115782703E-3"/>
  </r>
  <r>
    <x v="0"/>
    <n v="4.5937029062770302E-4"/>
  </r>
  <r>
    <x v="0"/>
    <n v="2.49197743833065E-2"/>
  </r>
  <r>
    <x v="0"/>
    <n v="3.3327378332614899E-5"/>
  </r>
  <r>
    <x v="0"/>
    <n v="2.18356391997077E-4"/>
  </r>
  <r>
    <x v="0"/>
    <n v="1.7496852204203599E-2"/>
  </r>
  <r>
    <x v="0"/>
    <n v="9.6221566200256296E-3"/>
  </r>
  <r>
    <x v="0"/>
    <n v="2.23904196172953E-3"/>
  </r>
  <r>
    <x v="0"/>
    <n v="1.7781205475330401E-2"/>
  </r>
  <r>
    <x v="0"/>
    <n v="2.9197448748163901E-4"/>
  </r>
  <r>
    <x v="1"/>
    <n v="0.63162398338317904"/>
  </r>
  <r>
    <x v="0"/>
    <n v="1.0163810802623599E-3"/>
  </r>
  <r>
    <x v="0"/>
    <n v="0.19244624674320199"/>
  </r>
  <r>
    <x v="0"/>
    <n v="1.940034708241E-4"/>
  </r>
  <r>
    <x v="0"/>
    <n v="1.8352122879150601E-6"/>
  </r>
  <r>
    <x v="0"/>
    <n v="1.8464597815182101E-5"/>
  </r>
  <r>
    <x v="0"/>
    <n v="2.4221844796557001E-4"/>
  </r>
  <r>
    <x v="0"/>
    <n v="7.9213250501197797E-6"/>
  </r>
  <r>
    <x v="0"/>
    <n v="4.2616314021870499E-4"/>
  </r>
  <r>
    <x v="0"/>
    <n v="2.5296749663539198E-4"/>
  </r>
  <r>
    <x v="0"/>
    <n v="1.3949569547548901E-3"/>
  </r>
  <r>
    <x v="0"/>
    <n v="6.5439909696578993E-2"/>
  </r>
  <r>
    <x v="0"/>
    <n v="4.5051047345623401E-4"/>
  </r>
  <r>
    <x v="0"/>
    <n v="7.2782640927471193E-5"/>
  </r>
  <r>
    <x v="0"/>
    <n v="2.0081788534298501E-4"/>
  </r>
  <r>
    <x v="0"/>
    <n v="9.4540856778621701E-2"/>
  </r>
  <r>
    <x v="0"/>
    <n v="2.44165505591809E-7"/>
  </r>
  <r>
    <x v="0"/>
    <n v="0.19495442509651201"/>
  </r>
  <r>
    <x v="0"/>
    <n v="9.2315059155225806E-3"/>
  </r>
  <r>
    <x v="0"/>
    <n v="4.2356480844318899E-4"/>
  </r>
  <r>
    <x v="0"/>
    <n v="1.7158374190330498E-2"/>
  </r>
  <r>
    <x v="0"/>
    <n v="1.21199646964669E-2"/>
  </r>
  <r>
    <x v="0"/>
    <n v="3.2217885745922099E-6"/>
  </r>
  <r>
    <x v="0"/>
    <n v="8.6471898248419198E-4"/>
  </r>
  <r>
    <x v="0"/>
    <n v="1.3765273615717899E-4"/>
  </r>
  <r>
    <x v="0"/>
    <n v="2.21487544476986E-2"/>
  </r>
  <r>
    <x v="0"/>
    <n v="2.9315223917365098E-2"/>
  </r>
  <r>
    <x v="0"/>
    <n v="1.75980051153601E-6"/>
  </r>
  <r>
    <x v="0"/>
    <n v="1.85361784588167E-7"/>
  </r>
  <r>
    <x v="0"/>
    <n v="4.2737604235298899E-4"/>
  </r>
  <r>
    <x v="0"/>
    <n v="6.3107699155807495E-2"/>
  </r>
  <r>
    <x v="0"/>
    <n v="2.3062971886247401E-3"/>
  </r>
  <r>
    <x v="0"/>
    <n v="1.8500085920095399E-2"/>
  </r>
  <r>
    <x v="0"/>
    <n v="4.0076952427625699E-3"/>
  </r>
  <r>
    <x v="0"/>
    <n v="4.8992171650752404E-4"/>
  </r>
  <r>
    <x v="0"/>
    <n v="0.30578601360321001"/>
  </r>
  <r>
    <x v="0"/>
    <n v="1.37217602969031E-6"/>
  </r>
  <r>
    <x v="0"/>
    <n v="1.9279688785900399E-5"/>
  </r>
  <r>
    <x v="0"/>
    <n v="4.8605626943753998E-5"/>
  </r>
  <r>
    <x v="0"/>
    <n v="1.25242373906076E-3"/>
  </r>
  <r>
    <x v="0"/>
    <n v="9.4180312007665599E-3"/>
  </r>
  <r>
    <x v="0"/>
    <n v="1.4403495937585799E-2"/>
  </r>
  <r>
    <x v="0"/>
    <n v="6.1996902331884502E-6"/>
  </r>
  <r>
    <x v="1"/>
    <n v="0.80457669496536299"/>
  </r>
  <r>
    <x v="0"/>
    <n v="2.6996890483133E-6"/>
  </r>
  <r>
    <x v="0"/>
    <n v="0.15827824175357799"/>
  </r>
  <r>
    <x v="0"/>
    <n v="3.7883829325437497E-2"/>
  </r>
  <r>
    <x v="0"/>
    <n v="2.8253425625735001E-6"/>
  </r>
  <r>
    <x v="0"/>
    <n v="5.24875707924366E-3"/>
  </r>
  <r>
    <x v="0"/>
    <n v="1.7591423109863901E-11"/>
  </r>
  <r>
    <x v="0"/>
    <n v="0.18619492650031999"/>
  </r>
  <r>
    <x v="0"/>
    <n v="1.3741930015385201E-3"/>
  </r>
  <r>
    <x v="0"/>
    <n v="1.13918827846646E-2"/>
  </r>
  <r>
    <x v="1"/>
    <n v="0.88860923051834095"/>
  </r>
  <r>
    <x v="0"/>
    <n v="1.28717219922692E-3"/>
  </r>
  <r>
    <x v="0"/>
    <n v="3.0690163839608401E-3"/>
  </r>
  <r>
    <x v="0"/>
    <n v="2.8164690360426899E-2"/>
  </r>
  <r>
    <x v="0"/>
    <n v="1.28833448798105E-7"/>
  </r>
  <r>
    <x v="0"/>
    <n v="1.5229084528982599E-2"/>
  </r>
  <r>
    <x v="0"/>
    <n v="1.6568249091506001E-2"/>
  </r>
  <r>
    <x v="2"/>
    <n v="0.46192547678947399"/>
  </r>
  <r>
    <x v="0"/>
    <n v="1.6162095591425899E-2"/>
  </r>
  <r>
    <x v="0"/>
    <n v="1.2530422769486901E-2"/>
  </r>
  <r>
    <x v="0"/>
    <n v="8.2672358257696E-4"/>
  </r>
  <r>
    <x v="1"/>
    <n v="0.86085122823715199"/>
  </r>
  <r>
    <x v="0"/>
    <n v="2.2666128352284401E-3"/>
  </r>
  <r>
    <x v="0"/>
    <n v="1.1891625035786999E-6"/>
  </r>
  <r>
    <x v="0"/>
    <n v="6.08924492553342E-5"/>
  </r>
  <r>
    <x v="1"/>
    <n v="0.78126806020736705"/>
  </r>
  <r>
    <x v="0"/>
    <n v="4.3341127908824701E-10"/>
  </r>
  <r>
    <x v="0"/>
    <n v="6.3683232292532899E-4"/>
  </r>
  <r>
    <x v="0"/>
    <n v="4.64196673419792E-5"/>
  </r>
  <r>
    <x v="0"/>
    <n v="1.9861425004652499E-10"/>
  </r>
  <r>
    <x v="0"/>
    <n v="0.16928604245185899"/>
  </r>
  <r>
    <x v="0"/>
    <n v="1.0727931745350401E-2"/>
  </r>
  <r>
    <x v="0"/>
    <n v="7.36173096811399E-5"/>
  </r>
  <r>
    <x v="0"/>
    <n v="3.05141676217318E-2"/>
  </r>
  <r>
    <x v="0"/>
    <n v="1.41504080966115E-2"/>
  </r>
  <r>
    <x v="0"/>
    <n v="2.21688486635685E-2"/>
  </r>
  <r>
    <x v="0"/>
    <n v="8.7424173951149001E-2"/>
  </r>
  <r>
    <x v="0"/>
    <n v="1.5855021047173098E-5"/>
  </r>
  <r>
    <x v="0"/>
    <n v="0.38527369499206499"/>
  </r>
  <r>
    <x v="0"/>
    <n v="7.2062842547893496E-2"/>
  </r>
  <r>
    <x v="0"/>
    <n v="2.2446668299380701E-4"/>
  </r>
  <r>
    <x v="0"/>
    <n v="3.9968653582036504E-3"/>
  </r>
  <r>
    <x v="0"/>
    <n v="2.7561215683817898E-3"/>
  </r>
  <r>
    <x v="0"/>
    <n v="2.3666729684919102E-3"/>
  </r>
  <r>
    <x v="0"/>
    <n v="6.9341318464921602E-8"/>
  </r>
  <r>
    <x v="0"/>
    <n v="1.0873264633119099E-2"/>
  </r>
  <r>
    <x v="0"/>
    <n v="5.6510092690587E-3"/>
  </r>
  <r>
    <x v="0"/>
    <n v="1.2318916851654601E-3"/>
  </r>
  <r>
    <x v="0"/>
    <n v="1.1565526016056499E-2"/>
  </r>
  <r>
    <x v="0"/>
    <n v="7.02555582392961E-4"/>
  </r>
  <r>
    <x v="0"/>
    <n v="3.7809072528034401E-3"/>
  </r>
  <r>
    <x v="0"/>
    <n v="8.2301144720986496E-4"/>
  </r>
  <r>
    <x v="0"/>
    <n v="7.9721985384821892E-3"/>
  </r>
  <r>
    <x v="0"/>
    <n v="3.3931501209735898E-2"/>
  </r>
  <r>
    <x v="0"/>
    <n v="2.6333357673138402E-3"/>
  </r>
  <r>
    <x v="0"/>
    <n v="3.0051950365304898E-2"/>
  </r>
  <r>
    <x v="0"/>
    <n v="3.1118338927626599E-2"/>
  </r>
  <r>
    <x v="0"/>
    <n v="5.6963952374644598E-5"/>
  </r>
  <r>
    <x v="0"/>
    <n v="8.5894497070526696E-10"/>
  </r>
  <r>
    <x v="0"/>
    <n v="3.0554072931408899E-2"/>
  </r>
  <r>
    <x v="0"/>
    <n v="1.1960463730531499E-8"/>
  </r>
  <r>
    <x v="0"/>
    <n v="2.1949885413050699E-3"/>
  </r>
  <r>
    <x v="0"/>
    <n v="4.5973703066692899E-8"/>
  </r>
  <r>
    <x v="1"/>
    <n v="0.99813807010650601"/>
  </r>
  <r>
    <x v="0"/>
    <n v="6.8152707535773505E-4"/>
  </r>
  <r>
    <x v="0"/>
    <n v="2.1167906001210199E-2"/>
  </r>
  <r>
    <x v="0"/>
    <n v="1.3546447735279801E-3"/>
  </r>
  <r>
    <x v="0"/>
    <n v="4.5501418411731699E-2"/>
  </r>
  <r>
    <x v="0"/>
    <n v="2.9323889975785302E-5"/>
  </r>
  <r>
    <x v="0"/>
    <n v="1.77914334926754E-5"/>
  </r>
  <r>
    <x v="0"/>
    <n v="9.0656270913314101E-5"/>
  </r>
  <r>
    <x v="0"/>
    <n v="3.0741020964342199E-6"/>
  </r>
  <r>
    <x v="0"/>
    <n v="5.2946917712688403E-3"/>
  </r>
  <r>
    <x v="0"/>
    <n v="3.0576743301935499E-4"/>
  </r>
  <r>
    <x v="0"/>
    <n v="1.30244361571386E-5"/>
  </r>
  <r>
    <x v="0"/>
    <n v="1.41266616537905E-6"/>
  </r>
  <r>
    <x v="0"/>
    <n v="7.3383823037147494E-2"/>
  </r>
  <r>
    <x v="0"/>
    <n v="2.2197775251697701E-5"/>
  </r>
  <r>
    <x v="0"/>
    <n v="1.2414712458849E-2"/>
  </r>
  <r>
    <x v="0"/>
    <n v="7.8338656749110696E-5"/>
  </r>
  <r>
    <x v="0"/>
    <n v="0.19265419244766199"/>
  </r>
  <r>
    <x v="0"/>
    <n v="1.6712499782443001E-2"/>
  </r>
  <r>
    <x v="0"/>
    <n v="7.4201473034918297E-4"/>
  </r>
  <r>
    <x v="0"/>
    <n v="1.6344003379344899E-2"/>
  </r>
  <r>
    <x v="0"/>
    <n v="2.42725320276804E-4"/>
  </r>
  <r>
    <x v="1"/>
    <n v="0.895729839801788"/>
  </r>
  <r>
    <x v="0"/>
    <n v="8.9352424765820598E-6"/>
  </r>
  <r>
    <x v="0"/>
    <n v="0.199904009699821"/>
  </r>
  <r>
    <x v="0"/>
    <n v="1.06923223938793E-4"/>
  </r>
  <r>
    <x v="0"/>
    <n v="6.5137570892659402E-9"/>
  </r>
  <r>
    <x v="0"/>
    <n v="1.24248687643558E-3"/>
  </r>
  <r>
    <x v="0"/>
    <n v="0.21660150587558699"/>
  </r>
  <r>
    <x v="0"/>
    <n v="4.9170135753229304E-4"/>
  </r>
  <r>
    <x v="0"/>
    <n v="0.165983736515045"/>
  </r>
  <r>
    <x v="0"/>
    <n v="9.7538176923990302E-3"/>
  </r>
  <r>
    <x v="0"/>
    <n v="3.5363817005418198E-4"/>
  </r>
  <r>
    <x v="0"/>
    <n v="2.14197225432144E-5"/>
  </r>
  <r>
    <x v="0"/>
    <n v="8.0528780017630197E-6"/>
  </r>
  <r>
    <x v="0"/>
    <n v="0.399869054555893"/>
  </r>
  <r>
    <x v="0"/>
    <n v="0.26455235481262201"/>
  </r>
  <r>
    <x v="0"/>
    <n v="5.0496699986979398E-4"/>
  </r>
  <r>
    <x v="0"/>
    <n v="7.1833236142992995E-4"/>
  </r>
  <r>
    <x v="0"/>
    <n v="0.429733246564865"/>
  </r>
  <r>
    <x v="0"/>
    <n v="2.6966735511280099E-9"/>
  </r>
  <r>
    <x v="0"/>
    <n v="1.4403024688363099E-3"/>
  </r>
  <r>
    <x v="0"/>
    <n v="1.14859985842486E-5"/>
  </r>
  <r>
    <x v="0"/>
    <n v="1.90297953395202E-7"/>
  </r>
  <r>
    <x v="0"/>
    <n v="1.29341497085989E-3"/>
  </r>
  <r>
    <x v="0"/>
    <n v="1.01909918726051E-7"/>
  </r>
  <r>
    <x v="0"/>
    <n v="2.5485639343969502E-4"/>
  </r>
  <r>
    <x v="0"/>
    <n v="3.4105137456208498E-3"/>
  </r>
  <r>
    <x v="0"/>
    <n v="5.9217254602117498E-6"/>
  </r>
  <r>
    <x v="0"/>
    <n v="4.4687237590551397E-2"/>
  </r>
  <r>
    <x v="0"/>
    <n v="9.0276269474998103E-5"/>
  </r>
  <r>
    <x v="0"/>
    <n v="1.8362759146839399E-4"/>
  </r>
  <r>
    <x v="0"/>
    <n v="2.6128094532396099E-7"/>
  </r>
  <r>
    <x v="0"/>
    <n v="0.39170941710472101"/>
  </r>
  <r>
    <x v="0"/>
    <n v="3.2786719501018503E-2"/>
  </r>
  <r>
    <x v="0"/>
    <n v="1.04073035345209E-6"/>
  </r>
  <r>
    <x v="0"/>
    <n v="3.7022664400865298E-6"/>
  </r>
  <r>
    <x v="0"/>
    <n v="9.5923058688640594E-2"/>
  </r>
  <r>
    <x v="0"/>
    <n v="8.2225301412108799E-7"/>
  </r>
  <r>
    <x v="0"/>
    <n v="4.3005652725696598E-2"/>
  </r>
  <r>
    <x v="1"/>
    <n v="0.99378633499145497"/>
  </r>
  <r>
    <x v="1"/>
    <n v="0.77235883474349998"/>
  </r>
  <r>
    <x v="0"/>
    <n v="5.14012317580637E-5"/>
  </r>
  <r>
    <x v="0"/>
    <n v="3.2345744216399902E-7"/>
  </r>
  <r>
    <x v="0"/>
    <n v="3.14175710082054E-2"/>
  </r>
  <r>
    <x v="2"/>
    <n v="0.59147816896438599"/>
  </r>
  <r>
    <x v="0"/>
    <n v="2.95141693204641E-2"/>
  </r>
  <r>
    <x v="0"/>
    <n v="1.9477386717370299E-11"/>
  </r>
  <r>
    <x v="0"/>
    <n v="1.40791613034708E-7"/>
  </r>
  <r>
    <x v="0"/>
    <n v="1.6765535519880399E-6"/>
  </r>
  <r>
    <x v="0"/>
    <n v="5.5732460168656002E-5"/>
  </r>
  <r>
    <x v="0"/>
    <n v="5.30866392511875E-11"/>
  </r>
  <r>
    <x v="1"/>
    <n v="0.99548655748367298"/>
  </r>
  <r>
    <x v="0"/>
    <n v="5.5927287787199E-2"/>
  </r>
  <r>
    <x v="0"/>
    <n v="2.2492497228085999E-3"/>
  </r>
  <r>
    <x v="0"/>
    <n v="1.3393010078743801E-7"/>
  </r>
  <r>
    <x v="0"/>
    <n v="6.2998587964102599E-5"/>
  </r>
  <r>
    <x v="0"/>
    <n v="4.1255066207668304E-6"/>
  </r>
  <r>
    <x v="0"/>
    <n v="4.2762399524165503E-12"/>
  </r>
  <r>
    <x v="0"/>
    <n v="1.29598865896696E-5"/>
  </r>
  <r>
    <x v="0"/>
    <n v="2.8533333912491798E-2"/>
  </r>
  <r>
    <x v="1"/>
    <n v="0.99505376815795898"/>
  </r>
  <r>
    <x v="0"/>
    <n v="7.2134480433305704E-7"/>
  </r>
  <r>
    <x v="0"/>
    <n v="1.11061311258709E-8"/>
  </r>
  <r>
    <x v="0"/>
    <n v="1.6055458399932799E-4"/>
  </r>
  <r>
    <x v="0"/>
    <n v="2.0672347396612199E-2"/>
  </r>
  <r>
    <x v="0"/>
    <n v="6.6659398376941695E-2"/>
  </r>
  <r>
    <x v="0"/>
    <n v="4.9258009530603903E-3"/>
  </r>
  <r>
    <x v="0"/>
    <n v="1.0202081175521001E-3"/>
  </r>
  <r>
    <x v="0"/>
    <n v="2.2968288976699101E-3"/>
  </r>
  <r>
    <x v="0"/>
    <n v="2.4387906805145599E-8"/>
  </r>
  <r>
    <x v="1"/>
    <n v="0.72394442558288596"/>
  </r>
  <r>
    <x v="0"/>
    <n v="8.2907064324899704E-7"/>
  </r>
  <r>
    <x v="0"/>
    <n v="3.90630873425835E-7"/>
  </r>
  <r>
    <x v="0"/>
    <n v="7.52222149458248E-6"/>
  </r>
  <r>
    <x v="0"/>
    <n v="1.2121781765017701E-5"/>
  </r>
  <r>
    <x v="0"/>
    <n v="7.0079299621283997E-4"/>
  </r>
  <r>
    <x v="0"/>
    <n v="4.4933669269084903E-2"/>
  </r>
  <r>
    <x v="0"/>
    <n v="3.3038973924703901E-4"/>
  </r>
  <r>
    <x v="0"/>
    <n v="6.6243754699826197E-3"/>
  </r>
  <r>
    <x v="0"/>
    <n v="4.34938643593341E-4"/>
  </r>
  <r>
    <x v="0"/>
    <n v="2.2286443039774902E-2"/>
  </r>
  <r>
    <x v="0"/>
    <n v="6.3970197516027797E-5"/>
  </r>
  <r>
    <x v="0"/>
    <n v="8.8727253023535002E-4"/>
  </r>
  <r>
    <x v="0"/>
    <n v="7.0720911026001003E-3"/>
  </r>
  <r>
    <x v="0"/>
    <n v="6.3806578509684203E-6"/>
  </r>
  <r>
    <x v="0"/>
    <n v="1.18740026664454E-4"/>
  </r>
  <r>
    <x v="0"/>
    <n v="1.1618208131669601E-11"/>
  </r>
  <r>
    <x v="0"/>
    <n v="3.31883688886592E-6"/>
  </r>
  <r>
    <x v="0"/>
    <n v="1.2502565027716599E-7"/>
  </r>
  <r>
    <x v="0"/>
    <n v="9.4853858172427904E-5"/>
  </r>
  <r>
    <x v="2"/>
    <n v="0.48675328493118297"/>
  </r>
  <r>
    <x v="0"/>
    <n v="3.8258698768913698E-3"/>
  </r>
  <r>
    <x v="1"/>
    <n v="0.810918748378754"/>
  </r>
  <r>
    <x v="0"/>
    <n v="1.4051972357265201E-5"/>
  </r>
  <r>
    <x v="0"/>
    <n v="5.9762390947071296E-7"/>
  </r>
  <r>
    <x v="0"/>
    <n v="7.1734478697180696E-3"/>
  </r>
  <r>
    <x v="0"/>
    <n v="2.1307006647930401E-7"/>
  </r>
  <r>
    <x v="0"/>
    <n v="2.1098944125697E-4"/>
  </r>
  <r>
    <x v="0"/>
    <n v="7.9434262588620203E-3"/>
  </r>
  <r>
    <x v="0"/>
    <n v="1.2983267195522801E-2"/>
  </r>
  <r>
    <x v="0"/>
    <n v="2.2256963347899702E-6"/>
  </r>
  <r>
    <x v="0"/>
    <n v="7.8481554985046401E-2"/>
  </r>
  <r>
    <x v="0"/>
    <n v="3.06284939870238E-3"/>
  </r>
  <r>
    <x v="0"/>
    <n v="4.2312815785408003E-3"/>
  </r>
  <r>
    <x v="0"/>
    <n v="0.29889541864395103"/>
  </r>
  <r>
    <x v="0"/>
    <n v="1.40717736485385E-6"/>
  </r>
  <r>
    <x v="0"/>
    <n v="5.4703245405107704E-4"/>
  </r>
  <r>
    <x v="0"/>
    <n v="0.14143811166286499"/>
  </r>
  <r>
    <x v="0"/>
    <n v="1.24965742998029E-6"/>
  </r>
  <r>
    <x v="0"/>
    <n v="3.1530478281638399E-6"/>
  </r>
  <r>
    <x v="0"/>
    <n v="2.0493298507062701E-6"/>
  </r>
  <r>
    <x v="0"/>
    <n v="0.44022238254547102"/>
  </r>
  <r>
    <x v="0"/>
    <n v="8.3303439168957993E-6"/>
  </r>
  <r>
    <x v="1"/>
    <n v="0.98782354593277"/>
  </r>
  <r>
    <x v="0"/>
    <n v="2.9836117755621699E-4"/>
  </r>
  <r>
    <x v="0"/>
    <n v="2.1691854635719199E-4"/>
  </r>
  <r>
    <x v="0"/>
    <n v="3.5546976141631598E-4"/>
  </r>
  <r>
    <x v="0"/>
    <n v="2.1627289243042499E-3"/>
  </r>
  <r>
    <x v="0"/>
    <n v="5.2813586080446796E-4"/>
  </r>
  <r>
    <x v="0"/>
    <n v="6.2800473155100204E-11"/>
  </r>
  <r>
    <x v="0"/>
    <n v="1.5509706281591199E-4"/>
  </r>
  <r>
    <x v="0"/>
    <n v="7.4143838137388203E-3"/>
  </r>
  <r>
    <x v="0"/>
    <n v="2.5420565634704E-6"/>
  </r>
  <r>
    <x v="2"/>
    <n v="0.55329316854476895"/>
  </r>
  <r>
    <x v="0"/>
    <n v="3.38013421696814E-7"/>
  </r>
  <r>
    <x v="0"/>
    <n v="2.6607063773553802E-5"/>
  </r>
  <r>
    <x v="0"/>
    <n v="7.1458664024248706E-5"/>
  </r>
  <r>
    <x v="0"/>
    <n v="4.7062435442057904E-6"/>
  </r>
  <r>
    <x v="0"/>
    <n v="5.4594543762505098E-3"/>
  </r>
  <r>
    <x v="0"/>
    <n v="2.09757853299379E-2"/>
  </r>
  <r>
    <x v="0"/>
    <n v="8.6305281001841599E-6"/>
  </r>
  <r>
    <x v="1"/>
    <n v="0.71959501504898105"/>
  </r>
  <r>
    <x v="0"/>
    <n v="3.4706117585301399E-3"/>
  </r>
  <r>
    <x v="0"/>
    <n v="7.9367309808731106E-5"/>
  </r>
  <r>
    <x v="0"/>
    <n v="2.0521949863905299E-6"/>
  </r>
  <r>
    <x v="0"/>
    <n v="0.21111986041069"/>
  </r>
  <r>
    <x v="0"/>
    <n v="7.6101183891296401E-2"/>
  </r>
  <r>
    <x v="0"/>
    <n v="1.9334988610353299E-4"/>
  </r>
  <r>
    <x v="0"/>
    <n v="1.9505139789543998E-5"/>
  </r>
  <r>
    <x v="0"/>
    <n v="3.3339117653667901E-3"/>
  </r>
  <r>
    <x v="0"/>
    <n v="1.9739666186069401E-6"/>
  </r>
  <r>
    <x v="0"/>
    <n v="6.8489816840156003E-7"/>
  </r>
  <r>
    <x v="0"/>
    <n v="2.675385621842E-5"/>
  </r>
  <r>
    <x v="0"/>
    <n v="9.3247317636269094E-6"/>
  </r>
  <r>
    <x v="0"/>
    <n v="4.0989378558009503E-11"/>
  </r>
  <r>
    <x v="0"/>
    <n v="1.51808969676495E-2"/>
  </r>
  <r>
    <x v="0"/>
    <n v="1.6465118051200999E-6"/>
  </r>
  <r>
    <x v="0"/>
    <n v="2.8136803302913899E-4"/>
  </r>
  <r>
    <x v="0"/>
    <n v="2.1346341236494501E-4"/>
  </r>
  <r>
    <x v="0"/>
    <n v="3.97493876516819E-3"/>
  </r>
  <r>
    <x v="0"/>
    <n v="0.29292225837707497"/>
  </r>
  <r>
    <x v="0"/>
    <n v="0.271847814321518"/>
  </r>
  <r>
    <x v="0"/>
    <n v="0.12839750945568101"/>
  </r>
  <r>
    <x v="0"/>
    <n v="0.35899427533149703"/>
  </r>
  <r>
    <x v="0"/>
    <n v="0.15097917616367301"/>
  </r>
  <r>
    <x v="0"/>
    <n v="6.8599059886764694E-5"/>
  </r>
  <r>
    <x v="0"/>
    <n v="2.2799962607677999E-4"/>
  </r>
  <r>
    <x v="0"/>
    <n v="0.13723941147327401"/>
  </r>
  <r>
    <x v="0"/>
    <n v="9.5405994215980199E-5"/>
  </r>
  <r>
    <x v="0"/>
    <n v="1.47359634866007E-4"/>
  </r>
  <r>
    <x v="0"/>
    <n v="2.43571829050779E-2"/>
  </r>
  <r>
    <x v="1"/>
    <n v="0.99144905805587802"/>
  </r>
  <r>
    <x v="0"/>
    <n v="1.3493730511981999E-4"/>
  </r>
  <r>
    <x v="0"/>
    <n v="8.6696388734708294E-8"/>
  </r>
  <r>
    <x v="1"/>
    <n v="0.71619713306427002"/>
  </r>
  <r>
    <x v="1"/>
    <n v="0.98225116729736295"/>
  </r>
  <r>
    <x v="0"/>
    <n v="1.5047959459479901E-4"/>
  </r>
  <r>
    <x v="1"/>
    <n v="0.66251099109649703"/>
  </r>
  <r>
    <x v="0"/>
    <n v="3.4079496169514601E-11"/>
  </r>
  <r>
    <x v="1"/>
    <n v="0.91613411903381303"/>
  </r>
  <r>
    <x v="0"/>
    <n v="9.5929117378545908E-6"/>
  </r>
  <r>
    <x v="0"/>
    <n v="2.1690402179956401E-2"/>
  </r>
  <r>
    <x v="0"/>
    <n v="1.44957277825597E-6"/>
  </r>
  <r>
    <x v="0"/>
    <n v="7.2826238465495394E-5"/>
  </r>
  <r>
    <x v="0"/>
    <n v="0.335776627063751"/>
  </r>
  <r>
    <x v="0"/>
    <n v="4.5285359374247502E-4"/>
  </r>
  <r>
    <x v="0"/>
    <n v="3.0904402956366501E-2"/>
  </r>
  <r>
    <x v="1"/>
    <n v="0.99980819225311302"/>
  </r>
  <r>
    <x v="0"/>
    <n v="2.2714759325026501E-5"/>
  </r>
  <r>
    <x v="0"/>
    <n v="6.2729639466852004E-4"/>
  </r>
  <r>
    <x v="0"/>
    <n v="2.0187409245409101E-4"/>
  </r>
  <r>
    <x v="2"/>
    <n v="0.596715688705444"/>
  </r>
  <r>
    <x v="0"/>
    <n v="2.31169991593561E-7"/>
  </r>
  <r>
    <x v="0"/>
    <n v="5.8480378356762203E-5"/>
  </r>
  <r>
    <x v="0"/>
    <n v="4.6474454575218298E-4"/>
  </r>
  <r>
    <x v="0"/>
    <n v="1.7810589575184799E-16"/>
  </r>
  <r>
    <x v="0"/>
    <n v="7.4599952313292297E-6"/>
  </r>
  <r>
    <x v="0"/>
    <n v="1.7458383808843802E-5"/>
  </r>
  <r>
    <x v="0"/>
    <n v="1.80402137339115E-2"/>
  </r>
  <r>
    <x v="0"/>
    <n v="7.4374354444444197E-3"/>
  </r>
  <r>
    <x v="0"/>
    <n v="7.6347787398845008E-6"/>
  </r>
  <r>
    <x v="0"/>
    <n v="7.4339978396892506E-2"/>
  </r>
  <r>
    <x v="0"/>
    <n v="1.9783354364335498E-3"/>
  </r>
  <r>
    <x v="0"/>
    <n v="5.2802397476625603E-6"/>
  </r>
  <r>
    <x v="0"/>
    <n v="1.3734292006120101E-3"/>
  </r>
  <r>
    <x v="0"/>
    <n v="2.04956745619711E-6"/>
  </r>
  <r>
    <x v="0"/>
    <n v="2.7255343738943299E-3"/>
  </r>
  <r>
    <x v="0"/>
    <n v="1.30961064215285E-9"/>
  </r>
  <r>
    <x v="0"/>
    <n v="2.6032060063130299E-8"/>
  </r>
  <r>
    <x v="0"/>
    <n v="3.1644463888369501E-4"/>
  </r>
  <r>
    <x v="0"/>
    <n v="9.4356037152465399E-6"/>
  </r>
  <r>
    <x v="0"/>
    <n v="1.4634570106864E-4"/>
  </r>
  <r>
    <x v="0"/>
    <n v="5.0166756409453201E-5"/>
  </r>
  <r>
    <x v="0"/>
    <n v="1.8517871467338401E-6"/>
  </r>
  <r>
    <x v="0"/>
    <n v="1.1818935945484601E-6"/>
  </r>
  <r>
    <x v="1"/>
    <n v="0.78733241558074996"/>
  </r>
  <r>
    <x v="0"/>
    <n v="8.8555560751046901E-7"/>
  </r>
  <r>
    <x v="0"/>
    <n v="5.6830819696188001E-2"/>
  </r>
  <r>
    <x v="0"/>
    <n v="3.22004198096693E-3"/>
  </r>
  <r>
    <x v="0"/>
    <n v="5.5060029029846198E-2"/>
  </r>
  <r>
    <x v="0"/>
    <n v="2.2434580023400499E-4"/>
  </r>
  <r>
    <x v="0"/>
    <n v="1.3976174406707301E-2"/>
  </r>
  <r>
    <x v="0"/>
    <n v="1.1369129282456899E-7"/>
  </r>
  <r>
    <x v="0"/>
    <n v="0.37710347771644598"/>
  </r>
  <r>
    <x v="0"/>
    <n v="6.2705652089789499E-4"/>
  </r>
  <r>
    <x v="0"/>
    <n v="5.77805144712329E-3"/>
  </r>
  <r>
    <x v="0"/>
    <n v="8.4567110752686902E-4"/>
  </r>
  <r>
    <x v="1"/>
    <n v="0.90403145551681496"/>
  </r>
  <r>
    <x v="0"/>
    <n v="1.1283113963145299E-6"/>
  </r>
  <r>
    <x v="0"/>
    <n v="2.46382001023449E-6"/>
  </r>
  <r>
    <x v="1"/>
    <n v="0.60658288002014205"/>
  </r>
  <r>
    <x v="0"/>
    <n v="1.8094872939400399E-4"/>
  </r>
  <r>
    <x v="0"/>
    <n v="1.7471022147219601E-4"/>
  </r>
  <r>
    <x v="0"/>
    <n v="1.44744524277485E-6"/>
  </r>
  <r>
    <x v="0"/>
    <n v="6.6228769719600705E-2"/>
  </r>
  <r>
    <x v="0"/>
    <n v="8.4022795781493204E-3"/>
  </r>
  <r>
    <x v="0"/>
    <n v="1.26201631610312E-12"/>
  </r>
  <r>
    <x v="1"/>
    <n v="0.96583259105682395"/>
  </r>
  <r>
    <x v="0"/>
    <n v="4.5074833906255703E-5"/>
  </r>
  <r>
    <x v="0"/>
    <n v="3.9916321838973099E-6"/>
  </r>
  <r>
    <x v="0"/>
    <n v="1.7988646504818499E-5"/>
  </r>
  <r>
    <x v="0"/>
    <n v="1.78077700547874E-3"/>
  </r>
  <r>
    <x v="1"/>
    <n v="0.86524778604507402"/>
  </r>
  <r>
    <x v="0"/>
    <n v="4.4872317463159603E-2"/>
  </r>
  <r>
    <x v="1"/>
    <n v="0.849071085453033"/>
  </r>
  <r>
    <x v="1"/>
    <n v="0.965542912483215"/>
  </r>
  <r>
    <x v="1"/>
    <n v="0.97048193216323897"/>
  </r>
  <r>
    <x v="0"/>
    <n v="2.8375652618706201E-6"/>
  </r>
  <r>
    <x v="0"/>
    <n v="2.5969421812987997E-7"/>
  </r>
  <r>
    <x v="0"/>
    <n v="2.2439635358750799E-6"/>
  </r>
  <r>
    <x v="0"/>
    <n v="1.05491579915906E-7"/>
  </r>
  <r>
    <x v="0"/>
    <n v="2.8345570899546099E-3"/>
  </r>
  <r>
    <x v="0"/>
    <n v="1.1018659051842399E-6"/>
  </r>
  <r>
    <x v="0"/>
    <n v="9.0050727128982502E-2"/>
  </r>
  <r>
    <x v="0"/>
    <n v="2.7374118872103302E-5"/>
  </r>
  <r>
    <x v="0"/>
    <n v="5.3638839744962799E-5"/>
  </r>
  <r>
    <x v="0"/>
    <n v="1.2707656424026901E-5"/>
  </r>
  <r>
    <x v="0"/>
    <n v="1.9275906379334599E-4"/>
  </r>
  <r>
    <x v="0"/>
    <n v="5.1711492240428897E-2"/>
  </r>
  <r>
    <x v="0"/>
    <n v="8.4279512520879496E-4"/>
  </r>
  <r>
    <x v="0"/>
    <n v="2.3190379142761199E-2"/>
  </r>
  <r>
    <x v="0"/>
    <n v="5.0373394042253501E-2"/>
  </r>
  <r>
    <x v="0"/>
    <n v="9.9839451195293805E-7"/>
  </r>
  <r>
    <x v="0"/>
    <n v="3.1310617487179102E-5"/>
  </r>
  <r>
    <x v="0"/>
    <n v="5.5062265857941397E-8"/>
  </r>
  <r>
    <x v="0"/>
    <n v="2.4931497871875801E-2"/>
  </r>
  <r>
    <x v="0"/>
    <n v="6.8567471700475802E-9"/>
  </r>
  <r>
    <x v="0"/>
    <n v="2.07643061876297E-2"/>
  </r>
  <r>
    <x v="0"/>
    <n v="1.8219964204035899E-8"/>
  </r>
  <r>
    <x v="0"/>
    <n v="1.9592836033552898E-3"/>
  </r>
  <r>
    <x v="0"/>
    <n v="8.6423582956740601E-8"/>
  </r>
  <r>
    <x v="0"/>
    <n v="1.04292910546064E-2"/>
  </r>
  <r>
    <x v="0"/>
    <n v="1.05744744359981E-4"/>
  </r>
  <r>
    <x v="1"/>
    <n v="0.96305561065673795"/>
  </r>
  <r>
    <x v="0"/>
    <n v="7.8837443143129297E-3"/>
  </r>
  <r>
    <x v="0"/>
    <n v="1.3926521205576099E-5"/>
  </r>
  <r>
    <x v="0"/>
    <n v="1.17873481940478E-3"/>
  </r>
  <r>
    <x v="0"/>
    <n v="3.48250432580244E-5"/>
  </r>
  <r>
    <x v="0"/>
    <n v="3.6046933382749601E-4"/>
  </r>
  <r>
    <x v="1"/>
    <n v="0.99891376495361295"/>
  </r>
  <r>
    <x v="0"/>
    <n v="8.8584073819220099E-4"/>
  </r>
  <r>
    <x v="0"/>
    <n v="9.9373974080663208E-6"/>
  </r>
  <r>
    <x v="0"/>
    <n v="4.4763323785446102E-6"/>
  </r>
  <r>
    <x v="0"/>
    <n v="1.5806211158633201E-2"/>
  </r>
  <r>
    <x v="1"/>
    <n v="0.81786984205246005"/>
  </r>
  <r>
    <x v="0"/>
    <n v="3.1770081259310202E-3"/>
  </r>
  <r>
    <x v="0"/>
    <n v="2.36811345644128E-7"/>
  </r>
  <r>
    <x v="0"/>
    <n v="7.2988345891644704E-6"/>
  </r>
  <r>
    <x v="0"/>
    <n v="3.2647879561409398E-4"/>
  </r>
  <r>
    <x v="1"/>
    <n v="0.71413820981979403"/>
  </r>
  <r>
    <x v="0"/>
    <n v="1.0034096931121901E-6"/>
  </r>
  <r>
    <x v="0"/>
    <n v="1.4331019883684299E-5"/>
  </r>
  <r>
    <x v="0"/>
    <n v="0.38354578614234902"/>
  </r>
  <r>
    <x v="0"/>
    <n v="3.27205525536556E-5"/>
  </r>
  <r>
    <x v="0"/>
    <n v="2.1761680021882099E-2"/>
  </r>
  <r>
    <x v="0"/>
    <n v="1.9841845642076798E-5"/>
  </r>
  <r>
    <x v="0"/>
    <n v="4.2073421354871203E-5"/>
  </r>
  <r>
    <x v="0"/>
    <n v="0.106758803129196"/>
  </r>
  <r>
    <x v="0"/>
    <n v="1.8617133434872799E-7"/>
  </r>
  <r>
    <x v="0"/>
    <n v="1.54962363012601E-5"/>
  </r>
  <r>
    <x v="0"/>
    <n v="1.4506922525470099E-5"/>
  </r>
  <r>
    <x v="0"/>
    <n v="2.1247906212273901E-10"/>
  </r>
  <r>
    <x v="2"/>
    <n v="0.49203088879585299"/>
  </r>
  <r>
    <x v="0"/>
    <n v="2.7234684694121799E-6"/>
  </r>
  <r>
    <x v="0"/>
    <n v="8.7960317730903598E-2"/>
  </r>
  <r>
    <x v="0"/>
    <n v="6.3406450863112704E-6"/>
  </r>
  <r>
    <x v="1"/>
    <n v="0.969360411167145"/>
  </r>
  <r>
    <x v="0"/>
    <n v="6.67471718043089E-3"/>
  </r>
  <r>
    <x v="0"/>
    <n v="0.15031561255455"/>
  </r>
  <r>
    <x v="0"/>
    <n v="2.5858767912723102E-4"/>
  </r>
  <r>
    <x v="0"/>
    <n v="1.42444179118684E-7"/>
  </r>
  <r>
    <x v="0"/>
    <n v="0.32954907417297402"/>
  </r>
  <r>
    <x v="0"/>
    <n v="2.0373862935230101E-4"/>
  </r>
  <r>
    <x v="0"/>
    <n v="6.6783279351057003E-8"/>
  </r>
  <r>
    <x v="0"/>
    <n v="6.9409850311785704E-7"/>
  </r>
  <r>
    <x v="1"/>
    <n v="0.81368607282638605"/>
  </r>
  <r>
    <x v="1"/>
    <n v="0.90129762887954701"/>
  </r>
  <r>
    <x v="0"/>
    <n v="1.9411932044022302E-6"/>
  </r>
  <r>
    <x v="0"/>
    <n v="1.6090896679088499E-3"/>
  </r>
  <r>
    <x v="0"/>
    <n v="4.9102352932095495E-4"/>
  </r>
  <r>
    <x v="0"/>
    <n v="1.59903051098809E-4"/>
  </r>
  <r>
    <x v="0"/>
    <n v="2.8079641197109598E-5"/>
  </r>
  <r>
    <x v="0"/>
    <n v="1.39002077048644E-6"/>
  </r>
  <r>
    <x v="0"/>
    <n v="8.0885912757366896E-4"/>
  </r>
  <r>
    <x v="0"/>
    <n v="4.9859867431223403E-4"/>
  </r>
  <r>
    <x v="0"/>
    <n v="1.59866642206907E-4"/>
  </r>
  <r>
    <x v="0"/>
    <n v="3.3029155588337702E-7"/>
  </r>
  <r>
    <x v="0"/>
    <n v="6.4406376623082906E-5"/>
  </r>
  <r>
    <x v="1"/>
    <n v="0.97446376085281405"/>
  </r>
  <r>
    <x v="0"/>
    <n v="2.9319127861526802E-5"/>
  </r>
  <r>
    <x v="0"/>
    <n v="9.4680045731365702E-4"/>
  </r>
  <r>
    <x v="1"/>
    <n v="0.99988770484924305"/>
  </r>
  <r>
    <x v="0"/>
    <n v="1.92968371948155E-7"/>
  </r>
  <r>
    <x v="0"/>
    <n v="6.8798434222117099E-4"/>
  </r>
  <r>
    <x v="0"/>
    <n v="8.1218287348747295E-2"/>
  </r>
  <r>
    <x v="0"/>
    <n v="6.3439518213272095E-2"/>
  </r>
  <r>
    <x v="0"/>
    <n v="2.9056123457848999E-4"/>
  </r>
  <r>
    <x v="0"/>
    <n v="1.5467003677827101E-8"/>
  </r>
  <r>
    <x v="0"/>
    <n v="1.0604078397591399E-6"/>
  </r>
  <r>
    <x v="3"/>
    <m/>
  </r>
  <r>
    <x v="3"/>
    <m/>
  </r>
  <r>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5">
  <r>
    <n v="2"/>
    <x v="0"/>
    <s v="6v4rum"/>
    <s v="[15, 20]"/>
    <s v="I constantly cancel plans on friends because sometimes going out is just too much. I recently heard about a friend of a friend who passed away at 25 from breast cancer and instead of empathy or sympathy, all I could feel was terrified fear that I would get diagnosed with the same cancer that she had. That was all I could think about - and that always happens when I hear about someone else dying. Ugh. I don't even know."/>
    <s v="negative"/>
    <n v="5.2117993618594503E-5"/>
    <n v="1"/>
  </r>
  <r>
    <n v="10"/>
    <x v="0"/>
    <s v="8s3w66"/>
    <s v="[0, 5]"/>
    <s v="Exercise has helped in the past with my anxiety but since I have been having my recent dealings of anxiety I have been finding it harder to get active. A triggering factor of my anxiety over the last few weeks has been an increased heart rate. Sometimes if I stand up too fast/run up the stairs my heart starts pounding and then my mind spirals into the fear of a heart attack and my heart beat just keeps increasing till the point of anxiety. I have been taking walks and my heart rate would increase (naturally) and I would get the fear and my fears would multiple till the point when I would be close to a panic attack. I would like to start riding my bike again or working out in general but I am afraid of:"/>
    <s v="negative"/>
    <n v="2.9114090693838099E-8"/>
    <n v="1"/>
  </r>
  <r>
    <n v="15"/>
    <x v="1"/>
    <s v="77ymfv"/>
    <s v="[10, 15]"/>
    <s v="I knew I was unhappy in this relationship. He has a very impulsive personality, he destroys his property and overdoses on drugs when he is angry. When I was telling him that I needed some time on my own, he would threaten to kill himself so that I felt obligated to come take care of him (happened 2 times). I would stay because I felt I had the moral obligation to make sure he is okay. I felt very manipulated."/>
    <s v="negative"/>
    <n v="1.67504034470767E-3"/>
    <n v="1"/>
  </r>
  <r>
    <n v="19"/>
    <x v="2"/>
    <s v="607nub"/>
    <s v="[5, 10]"/>
    <s v="My PTSD has manifested itself in disassociation, flashbacks, panic attacks and general anxiety and depression. I believe that my PTSD is related to my previous abusive relationship also, sexual assault, traumatic childhood experiences and an alcoholic parent. I am looking for any advice related to these issues that may help me learn to manage them. I am currently seeing a therapist and going through CBT and I mediate regularly as well. Any suggestions or resources would be greatly appreciated!"/>
    <s v="negative"/>
    <n v="4.2142335325479501E-2"/>
    <n v="1"/>
  </r>
  <r>
    <n v="24"/>
    <x v="3"/>
    <s v="9g4u6n"/>
    <s v="[0, 5]"/>
    <s v="I’ve been sleeping in my car for 37 months with only 4 more months until I’m back on my feet. I’ve been staying in the same parking spot in the dark edge of a public parking lot every night. Last Thursday night I’m woken up by a cop banging on my window with his flashlight at 1:45am. He said he helped someone in the same parking lot a week prior find a place to live. I call bullshit on that."/>
    <s v="negative"/>
    <n v="2.1250087302178101E-3"/>
    <n v="1"/>
  </r>
  <r>
    <n v="27"/>
    <x v="4"/>
    <s v="9d8z5w"/>
    <s v="[0, 5]"/>
    <s v="As some of you probably know, I created a political survey last week about the correlation between one's political affiliation and one's favorite characters on The Office. I have gathered together all the answers, and I am going to reveal the favorite and least favorite characters of Republicans, Democrats, and Independents. I am going to start by revealing the Top 5 Favorite Characters on The Office for each political affiliation. Republicans' Top 5 Favorite Characters on The Office:  5."/>
    <s v="positive"/>
    <n v="0.79069072008132901"/>
    <n v="0"/>
  </r>
  <r>
    <n v="28"/>
    <x v="5"/>
    <s v="7snlgn"/>
    <s v="[85, 90]"/>
    <s v="Quite frankly, him being so nonchalant about the whole thing kind of baffles me. Does he just trust her that much? Or is it me he trusts? His reaction (or lack of one) kept on making me think I was overreacting and reading too much into things. I could see that Fred certainly thought it was messed up, even half conscious."/>
    <s v="negative"/>
    <n v="7.7077508904039903E-3"/>
    <n v="0"/>
  </r>
  <r>
    <n v="34"/>
    <x v="2"/>
    <s v="7xtmyu"/>
    <s v="[5, 10]"/>
    <s v="It may have been those emotional mute buttons that PTSD can sometimes press? I don't know. But recently I suddenly have all these flare-ups of anger that I don't really know what to do with. It takes every ounce of my being to control myself sometimes, and I feel lucky that I have been able to keep things relatively under control. I do occasionally do little things I'm not proud of, and I'm worried this will be a problem if I don't know any coping strategies."/>
    <s v="negative"/>
    <n v="5.0666262723098001E-6"/>
    <n v="1"/>
  </r>
  <r>
    <n v="39"/>
    <x v="6"/>
    <s v="6n7y7k"/>
    <s v="[5, 10]"/>
    <s v="It was one week before the start of my second year of my bachelor’s degree. The first year was wonderful. The second, I was dead because of him… That night, we (my best friend (J), her boyfriend, and L) went to a party at N’s. I don’t really like to drink, so I stayed clear the whole time."/>
    <s v="negative"/>
    <n v="7.4173465371131897E-2"/>
    <n v="0"/>
  </r>
  <r>
    <n v="40"/>
    <x v="2"/>
    <s v="8ewq4v"/>
    <s v="[12, 17]"/>
    <s v="Don’t worry there are 3 police cases “in process.” But it is very sad how hard you have to fight to get REAL advocacy from the police for domestic violence, even with all the evidence in the world and they just drag their feet. I mean the violent incident with the gun happened almost a year ago! Where is the JUSTICE in this system of ours?! I hope to find some soon, starting with Wednesday. But I’m JUST SO SCARED to have to see him again!"/>
    <s v="negative"/>
    <n v="9.2831766232848202E-3"/>
    <n v="1"/>
  </r>
  <r>
    <n v="41"/>
    <x v="7"/>
    <s v="5vqswr"/>
    <s v="[5, 10]"/>
    <s v="I have panic attack after panic attack and I truly just don't know what to do anymore. No matter how I explain the severity of my situation to people, they STILL somehow seem to not understand just how miserable my mind makes me everyday. I get intrusive thoughts like about how something terrible could happen to my family, or a lot of &quot;what ifs&quot;. My mind is running 24/7 and it's driving me insane. I have a terrible fear of dying along with an even more crippling fear of something happening to my family (my parents, brothers..) all day long my mind plays thoughts and scenarios that leave me sad, scared, constantly wired with fear, and over all exhausted."/>
    <s v="negative"/>
    <n v="5.7916857088002897E-8"/>
    <n v="1"/>
  </r>
  <r>
    <n v="44"/>
    <x v="2"/>
    <s v="7imi2b"/>
    <s v="[5, 10]"/>
    <s v="I look in the mirror and all I see is fat, even though I'm smaller than a lot of people. Secondly, my sister decided to let my ex, who I broke up with, move in with her, and his new boyfriend. She intentionally told my brother not to tell me about the situation, and then she says that I wouldn't be upset if I didn't love him still. I'm not upset because I still love him. I'm upset because she's my sister."/>
    <s v="negative"/>
    <n v="1.14340755317244E-5"/>
    <n v="1"/>
  </r>
  <r>
    <n v="53"/>
    <x v="3"/>
    <s v="9i1o0k"/>
    <s v="[0, 5]"/>
    <s v="Hello all, for the next two years I’ll probably be living in my truck. I am going to college for free (thanks AmeriCorps) but I can’t afford to live in a real home. So I live in my truck. Any tips for keeping it clean and keeping things orderly? It’s so much harder than I thought it would be."/>
    <s v="negative"/>
    <n v="4.4435746967792497E-2"/>
    <n v="1"/>
  </r>
  <r>
    <n v="61"/>
    <x v="5"/>
    <s v="7p30ks"/>
    <s v="[10, 15]"/>
    <s v="I've been texting Rebecca on and off for the last week, always about my breakup. Bill went through Rebecca's phone last night and saw she was texting me. He lost his mind. He won't speak to her, and said I betrayed him. I tried to explain that he is my best friend and even if I liked Rebecca I would never try anything, ever."/>
    <s v="negative"/>
    <n v="1.91388162784278E-3"/>
    <n v="1"/>
  </r>
  <r>
    <n v="62"/>
    <x v="2"/>
    <s v="88x9gq"/>
    <s v="[7, 12]"/>
    <s v="And now that they have been living separately I had to move back in with my dad (after I couldn’t afford college) and he’s gotten to the point that he won’t even clean up after his dog so the house smells of urine or clean his clothes and all he does is play video games and yell at people. He will smoke weed and go to work and come home and never clean his dishes or anything. He’s turned into this monster who doesn’t care about anyone and will get rid of everyone if they inconvenience him even a little and he’s obsessed with money and making music. Now I have these bad nights a lot when people poke at me about my past, since today someone poked fun at me about an identity issue I used to have and now I’m just in a horrible place. It feels like anxiety is slowly pulling me into my bed."/>
    <s v="negative"/>
    <n v="5.6622622146562704E-9"/>
    <n v="1"/>
  </r>
  <r>
    <n v="79"/>
    <x v="5"/>
    <s v="7pljha"/>
    <s v="[25, 30]"/>
    <s v="We seem to be talking and accidentally being together more often in school, making what I think are feelings towards her only stronger. I can't bring myself to bring this up with her because I'm scared that we will have a repeat of February again. I love her so much but I feel that if I have these feelings about other girls am I really devoted to her? This is in no way her fault, she has done nothing to deserve my questioning of my decision, this is my problem and mine alone. I am reluctant to bring this up with her because I'm worried that she might break up with me because I do truly still love her I'm just wondering if this other girl is a passing thought more focused than earlier and something I can overcome."/>
    <s v="negative"/>
    <n v="3.7603987834700098E-7"/>
    <n v="1"/>
  </r>
  <r>
    <n v="81"/>
    <x v="8"/>
    <s v="7ygaja"/>
    <s v="[2, 7]"/>
    <s v="I have a minimum wage job here in town but there are no places for rent anywhere near me with reasonable prices that I could afford. I don't have a car or a license(and don't know how to drive even if I could get one fast), so I pretty much need to live close to where I work. I've been reaching out for potential roommates but the only person I know who's be interested can't move on a short notice and can't afford it till his car gets out of the shop. I also don't want to leave this job because despite it being minimum wage it's actually getting me experience for my career path. So I'm trying to think of what I can really do."/>
    <s v="negative"/>
    <n v="5.6547087012859298E-9"/>
    <n v="1"/>
  </r>
  <r>
    <n v="93"/>
    <x v="4"/>
    <s v="8z4bps"/>
    <s v="[20, 25]"/>
    <s v="The police in Mt. Sterling, Kentucky were... decidedly unhelpful. The local citizenry sympathized with my plight in that respect. I had to hitch-hike back to Lexington. The most I've been able to replace ID-wise so far has been my ATM card and my pre-paid card -- I opened up an account at a national chain bank while I was here the past two weeks and my banker here obviously knows who I am -- and the temp labor place I had been working at had a copy of my ID, so I was able to get that information from them as well."/>
    <s v="negative"/>
    <n v="3.0142078685457801E-5"/>
    <n v="1"/>
  </r>
  <r>
    <n v="95"/>
    <x v="2"/>
    <s v="6vq88b"/>
    <s v="[0, 5]"/>
    <s v="Hello everyone, A very close friend of mine was in an accident a few years ago and deals with PTSD. He has horrific nightmares that wake him up and keep him in a state of fright. We live in separate provinces, so when he does have his dreams it is difficult to comfort him. Each time he calls, and I struggle with what to say on the phone."/>
    <s v="negative"/>
    <n v="0.224738940596581"/>
    <n v="0"/>
  </r>
  <r>
    <n v="99"/>
    <x v="0"/>
    <s v="7b6l80"/>
    <s v="[0, 5]"/>
    <s v="This may be a ridiculous question, but I feel like I go to pee way to many times more than average and It's starting to make me insane. I wanted to get this out of my mind. I think it may be a psychological problem, like an anxiety &quot;symptom&quot;. Because when I'm at home for an entire day, it's fine. But when I'm in school or in any other public place I get that thought: &quot;What if I suddenly have to go while I'm doing an exam?&quot;"/>
    <s v="negative"/>
    <n v="1.15649172585108E-5"/>
    <n v="1"/>
  </r>
  <r>
    <n v="102"/>
    <x v="4"/>
    <s v="884mzo"/>
    <s v="[82, 87]"/>
    <s v="Holy crap, this is long. Migraine ramble. Thanks to any who have read all of this. I can give verification of my claims to anyone who needs it. (EDITED TO ADD: wishlist link above.)"/>
    <s v="negative"/>
    <n v="0.28994262218475297"/>
    <n v="0"/>
  </r>
  <r>
    <n v="108"/>
    <x v="0"/>
    <s v="6nxuex"/>
    <s v="[0, 5]"/>
    <s v="*&quot;When thinking about life, remember this: No amount of guilt can solve the past, and no amount of anxiety can change the future. &quot;* This is a quote I stumbled upon a few years ago that still sticks with me to this very day. At face value it presents the idea that anxiety is fueled by the very nature of what it's foundation is based on; **nothing. ** I keep an open mind these days, in fact, one can argue a quite possibly *too* open mind."/>
    <s v="negative"/>
    <n v="8.8530741631984697E-2"/>
    <n v="0"/>
  </r>
  <r>
    <n v="111"/>
    <x v="4"/>
    <s v="66i8rb"/>
    <s v="[5, 10]"/>
    <s v="We wish to teach such kids and train their family members skills so that they can also afford to take a house on rent. Since it's inception, FreePathshala has conducted many events, classes thereby helping many lives to survive, grow and keep smiling. FreePathshala has established education centres for children, in the age groups of 5-13 years. Freepathshala currently has 60+ kids studying at sector 46 &amp; 51 Gurgaon. The facilities set up at FreePathshala site in Sec 51, Sec 46 Gurgaon will support the education and development needs of children coming from neighbouring labour camps."/>
    <s v="negative"/>
    <n v="1.29576670005918E-2"/>
    <n v="0"/>
  </r>
  <r>
    <n v="119"/>
    <x v="2"/>
    <s v="5w4fpe"/>
    <s v="[0, 5]"/>
    <s v="After getting startled, I have this thing where I'm really angry and defensive for 30-120 minutes afterwards. I can put myself in the most calm of situations, but the duration of this seems to be somewhat independent of my environment. I'm guessing this is because my PTSD brain does not respond well to stress hormones? Sometimes I try to push through it and just go about my day anyway, but it's usually counter-productive. I'd like to train my service dog to alert to the physiological change."/>
    <s v="negative"/>
    <n v="3.6204958450980501E-4"/>
    <n v="0"/>
  </r>
  <r>
    <n v="121"/>
    <x v="5"/>
    <s v="7q89qk"/>
    <s v="[20, 25]"/>
    <s v="I don't mind the fact that she goes, I don't even mind if she goes at the same time as me. I just wish she wouldn't make such a big deal out of doing it together. How do I convey this to her without looking like a selfish asshole? **Tl;dr: I prefer to work out by myself for various reasons. My roommate decided to start going with me and is requesting that I make accommodations to my schedule and routine so that she can join me."/>
    <s v="negative"/>
    <n v="2.9059583903290299E-4"/>
    <n v="1"/>
  </r>
  <r>
    <n v="126"/>
    <x v="5"/>
    <s v="7rn3kv"/>
    <s v="[60, 65]"/>
    <s v="That will never go away. I’ll be right with you cause family comes first and I don’t want Mum and Dad to feel in the middle of it all anymore. Its going to take time. I again left it a few hours, but I felt incredibly annoyed by her reply, which I felt was very dismissive of her own actions. I decided to cut her out."/>
    <s v="negative"/>
    <n v="3.1853475957177601E-4"/>
    <n v="0"/>
  </r>
  <r>
    <n v="137"/>
    <x v="0"/>
    <s v="7lof7m"/>
    <s v="[0, 5]"/>
    <s v="As I kid, I had been pretty anxious and nervous, but they were negligible. I only got anxious when there was something happening, like giving presentation etc. They did not tamper with my everyday life and I was not concerned with them. But recently, I felt like my anxiety has developed into a new level. I got so damn anxious for every day stuff."/>
    <s v="negative"/>
    <n v="5.5777161378500803E-7"/>
    <n v="1"/>
  </r>
  <r>
    <n v="149"/>
    <x v="5"/>
    <s v="7rvv3h"/>
    <s v="[0, 5]"/>
    <s v="He told me that we are at different places in life - he is looking to buy houses and I'm just starting grad school. I understand that I won't be financially stable for a few more years because I do have a student loan. But that being said I'm getting a master's in engineering so at worst I'm looking at a 5 year payback plan. He told me that he doesn't think we will work out long term because of being in different places. He thinks making adjustments to the differences between us will be &quot;forcing things to work out&quot;."/>
    <s v="negative"/>
    <n v="1.6177154975594001E-5"/>
    <n v="0"/>
  </r>
  <r>
    <n v="154"/>
    <x v="2"/>
    <s v="9d3alv"/>
    <s v="[0, 5]"/>
    <s v="As of Sunday i have experience sever anxiety. Its too the point i am unable to do normal everyday functions and doing my job is harder. All i can think about is how i was ripped away from my daughter and how she is without me. Its to the point my therapist uas suggested i used cbd oil to manage my anxiety instead of narcotics. They help take the edge off and let me relax to the point i can sleep."/>
    <s v="negative"/>
    <n v="6.3094172219280194E-5"/>
    <n v="1"/>
  </r>
  <r>
    <n v="155"/>
    <x v="0"/>
    <s v="7a6wgb"/>
    <s v="[15, 20]"/>
    <s v="I came to see her perform in a play one night, and brought flowers and saw her after the show. We walked around the city for a bit and then sat in my car quietly for a bit. And she didn't say much, but she looked really worried/close to tears. I didn't know what to make of it at the time. We had made plans for her to visit me in my town during the summer, with a month of notice."/>
    <s v="negative"/>
    <n v="2.9589678160846199E-3"/>
    <n v="0"/>
  </r>
  <r>
    <n v="156"/>
    <x v="0"/>
    <s v="7be4r2"/>
    <s v="[0, 5]"/>
    <s v="So im feeling a bit defeated; I finally went to my dr at the beginning of last month about my PPD and anxiety, also my workplace is very stressful and my marriage feels like it's crumbling because we are always arguing... my dr prescribed me Zoloft, I really wish now I had journaled how it made me feel, but thinking back, I had some nausea and then started to feel anxiety relief within a week, and overall better mood in a few weeks. Last week, I was working nights and forgot to take my Zoloft four days in a row... I went into a crisis/withdrawal, started taking it again and on day three I felt AWFUL. I went to a walkin because my dr was away that day. She prescribed me Paxil, to start at 10mg and then increase it to 20 after a week."/>
    <s v="negative"/>
    <n v="4.66879868099568E-9"/>
    <n v="1"/>
  </r>
  <r>
    <n v="160"/>
    <x v="2"/>
    <s v="9v2bc4"/>
    <s v="[25, 30]"/>
    <s v="Now I’m in a healthy relationship. This man is the love of my life. He always pushes for me to be better and I resist it sometimes. I’ve turned on him fearing him having a dark objective, and I don’t understand all my triggers. All I know is sometimes I see my incredibly loving boyfriend as my incredibly abusive ex and it breaks my heart because he’s the only person that tends to me so well... he does everything he can to help me always he saved me from that awful relationship... he saved my life."/>
    <s v="negative"/>
    <n v="4.1437302570557201E-5"/>
    <n v="0"/>
  </r>
  <r>
    <n v="166"/>
    <x v="0"/>
    <s v="7a6wgb"/>
    <s v="[20, 25]"/>
    <s v="3 days before, she called me, pretty upset, to say that she didn't feel able to come. Naturally I've learned that she suffers from panic attacks occasionally, and has also said that she is reluctant to try a full relationship because of worries that I'll outgrow her or find someone else (we HAVE gone on dates since she has said these things). Eventually I put the pieces together and began to understand her a little better, but I also have my own neurological obstacles that have affected my thinking with this girl. I'm going to do my best to lay them out now: -Like I mentioned, I have ADHD in a serious way."/>
    <s v="negative"/>
    <n v="5.2476956625469002E-5"/>
    <n v="0"/>
  </r>
  <r>
    <n v="171"/>
    <x v="0"/>
    <s v="9mulge"/>
    <s v="[0, 5]"/>
    <s v="I've never been medically diagnosed with anxiety, and I know that I would need to see a professional to officially determine if I really had anxiety, but sometimes I relate to symptoms of anxiety I see online and wonder if I should be concerned. Some things that have led me to think I may have anxiety: I've been performing on stages for all of my life, but I still find my heart racing and knees weak every time I'm on stage. One time, I messed up a performance, and when I saw my peers the next day, I had to remove myself from the situation and go to a place where I could be alone. I don't mind public speaking though."/>
    <s v="negative"/>
    <n v="9.6236772151314696E-7"/>
    <n v="1"/>
  </r>
  <r>
    <n v="177"/>
    <x v="4"/>
    <s v="7tzrqx"/>
    <s v="[18, 23]"/>
    <s v="Much to and fro ensued, form filling, up front payment for surgery, hospital stay, food, meds. Peter the Poet is home now, ordered not to put any weight on his foot for 6 weeks. I'm grateful to the staff of the hospital that inserted a titanium piece to his &quot;clean brake&quot; bone. I'm happy he's alive! edited for blatant spelling error"/>
    <s v="negative"/>
    <n v="2.79784873127937E-2"/>
    <n v="0"/>
  </r>
  <r>
    <n v="182"/>
    <x v="5"/>
    <s v="7pq3n5"/>
    <s v="[19, 24]"/>
    <s v="But I'd like to reciprocate her feelings. I think I do truly love her, but I'm not going to fuel her infatuation by saying it. Should I just sit back and wait? What signs should I look for? Should I confront her again?"/>
    <s v="negative"/>
    <n v="0.12152361869812001"/>
    <n v="0"/>
  </r>
  <r>
    <n v="185"/>
    <x v="0"/>
    <s v="94ky9u"/>
    <s v="[6, 11]"/>
    <s v="I am absolutely terrified that the repairs are going to eat up my savings/any credit card wiggle room I’ve created. Based on what came on and how my car drove (it was pretty much fine with no weird noises, movements or anything strange), I’d say it’s unlikely but I am very, very scared. I’ve worked very hard to hold onto my money and make sure I had cushions in place in case of emergencies like this. Please, if anyone has any advice for how to keep myself calm and not panic until Monday, I would greatly appreciate it. Thank you."/>
    <s v="negative"/>
    <n v="4.9398136325180496E-3"/>
    <n v="1"/>
  </r>
  <r>
    <n v="189"/>
    <x v="1"/>
    <s v="7x716o"/>
    <s v="[5, 10]"/>
    <s v="I suffer from depression and anxiety, I didn't have the courage to tell  him no.. Although he never hit me, I was never allowed my own bank card, I wasn't allowed my car keys... He yelled and cursed at not only myself but my young children too.. One day last week, he told my legally blind son to open his fucking eyes when he couldn't find his snow pants.... That did it for me, he was gone."/>
    <s v="negative"/>
    <n v="1.01593947476886E-7"/>
    <n v="1"/>
  </r>
  <r>
    <n v="193"/>
    <x v="6"/>
    <s v="8wp6tx"/>
    <s v="[0, 5]"/>
    <s v="First things first, this may contain triggers for several different types of abuse. If this is no the right place for this post, by all means get rid of it, last thing I want to do is cause trouble for others. I'll refer to my wife as M Some background: My wife's parents immigrated from the Soviet Union in the 80s with her brother, wife was born in the early 90s. Obviously life followed a different set of rules in the USSR, and that's bound to be a difficult thing to adjust to."/>
    <s v="negative"/>
    <n v="0.34393367171287498"/>
    <n v="0"/>
  </r>
  <r>
    <n v="196"/>
    <x v="1"/>
    <s v="8c6fwz"/>
    <s v="[250, 255]"/>
    <s v="Before I could tell Erik we should go outside he threw me back onto the bed saying, &quot;yeah, you will make a deal. You will show me everything that you do behind my back, you fucking liar. You are always on your phone talking to guys and now you will show me everything!&quot; Erik had me on my bed laying pushed against the wall while he laid down on me with his full body weight. His body is so big and heavy it was making it harder and harder for me to breath as he was crushing me."/>
    <s v="neutral"/>
    <n v="0.59091395139694203"/>
    <n v="1"/>
  </r>
  <r>
    <n v="200"/>
    <x v="6"/>
    <s v="6xxvov"/>
    <s v="[26, 31]"/>
    <s v="I don’t know why I’m writing this. I don’t know what people will say, I’m seeking therapy for this, I’m openly involving my SO in this so that I don’t feel too isolated, and so she doesn’t either. It felt surreal to tell her and it feels surreal to type it out. If anyone can hear me, please reach out. Thank you."/>
    <s v="negative"/>
    <n v="1.4069813187234101E-4"/>
    <n v="1"/>
  </r>
  <r>
    <n v="201"/>
    <x v="3"/>
    <s v="907qg2"/>
    <s v="[0, 5]"/>
    <s v="Well, 18 years of being in and out of hospitals, treatment and addiction finally caught up to me. This is my first time homeless and it's scary but I'm grateful for the bright light that I've started to see. I don't abuse alcohol or drugs, but I'm no different than someone who does...I have other mental health issues that I feel nobody really can understand. It has essentially rendered me a useless piece of shit. I was engaging in unhealthy behaviors up to 10 hours a day, if not more."/>
    <s v="negative"/>
    <n v="8.9274006313644404E-5"/>
    <n v="0"/>
  </r>
  <r>
    <n v="205"/>
    <x v="2"/>
    <s v="9ldmy1"/>
    <s v="[34, 39]"/>
    <s v="My car broke. Again massive stress, helplessness, and hopelessness, as if the walls are closing in on me. I knew a bit of mechanic work and decided to fix the car myself. After a few weeks of investigation, learning, part orders, etc, etc I did fix it. But it wasted a lot of my time though."/>
    <s v="negative"/>
    <n v="8.5152834653854405E-3"/>
    <n v="1"/>
  </r>
  <r>
    <n v="206"/>
    <x v="4"/>
    <s v="7lz8ml"/>
    <s v="[1, 6]"/>
    <s v="I'm stuck on my couch alone with bronchitis.  I'm passing out to sleep every hour, and obviously not safe to cook or drive to one of the few open places on this holiday. Due to my bad financial situation after a job was delayed by a month, and another large medical bill, ordering out isn't possible. If anyone in the San Bernardino area would be willing to drop by some soup or hot easy to eat food, I'd appreciate it so much. Thank you and Happy Christmas Eve."/>
    <s v="negative"/>
    <n v="2.4417750537395499E-3"/>
    <n v="1"/>
  </r>
  <r>
    <n v="214"/>
    <x v="7"/>
    <s v="9vo5qb"/>
    <s v="[0, 5]"/>
    <s v="It's really just standard-issue big corporation stuff. My direct manager slaps together the scheduling for our dept. at the last minute because she's overworked, and she's overworked because it's cheaper to make her do enough work for 2/3 people than to just open up an assistant position. I'm not getting enough sleep. I'm going off my medication because I can't make the appointments I need; my weekly schedule is a complete dice roll."/>
    <s v="negative"/>
    <n v="1.6664086142554901E-3"/>
    <n v="1"/>
  </r>
  <r>
    <n v="221"/>
    <x v="4"/>
    <s v="9lb2uy"/>
    <s v="[0, 5]"/>
    <s v="I am unsure how to begin, but brief about me. I was a mess in my youth, half way houses, trouble etc, never got into drugs or drinking but did have a child young but her mother cheated then moved away, was sometime before we reconnected (she wanted child support and that was fine) but by this time I had moved to another country to get myself out of the existence I lived in. And this was going well, great career, started a family etc, all awhile building a long distance relationship with my eldest (not easy as they kept moving around). fast forward some years later, my eldest has attempted suicide due to many things but one being Aspergers making it hard for her young mind to cope with teenage hormones, so I made a choice to return to the US, to help her. I had to change careers, and try starting from scratch, brought my young family over and at first seemed all was fine."/>
    <s v="negative"/>
    <n v="2.7158632747159602E-6"/>
    <n v="0"/>
  </r>
  <r>
    <n v="233"/>
    <x v="0"/>
    <s v="7va1wa"/>
    <s v="[0, 5]"/>
    <s v="Hey guys, how are you? So, I've been diagnosed with anxiety disorder for 6 years now, though I know I've had it for more than ten years, I just didn't know it was an anxiety issue. I'm a 30 years old straight dude who started struggling with anxiety when I started to think I was gay (now I know this thing is called HOCD, but at the time I even came out as bisexual to my mother). After I went to therapy hoping to accept my sexuality, I discovered my problem wasn't self acceptance but an anxiety disorder, so that made sense, because I came out as bisexual even though I don't feel attracted to men. I thought I was burying my desires or something like that."/>
    <s v="negative"/>
    <n v="4.5853352048652601E-7"/>
    <n v="0"/>
  </r>
  <r>
    <n v="234"/>
    <x v="6"/>
    <s v="78hvm9"/>
    <s v="[25, 30]"/>
    <s v="He broke my hymen through overly aggressive fingering before we ever had sex. He surprised me by trying unlubricated anal sex without warning, and I did fight that one, but only out of complete instinct. I screamed and moved away and sat crying for an hour, unable to move or speak while he tried to apologize. After we broke up he became religious, and he publicly and privately called me a whore and a slut for stealing his virginity. I never defended myself or told anyone about what happened."/>
    <s v="negative"/>
    <n v="3.0733269522897899E-4"/>
    <n v="1"/>
  </r>
  <r>
    <n v="236"/>
    <x v="2"/>
    <s v="9k283a"/>
    <s v="[0, 5]"/>
    <s v="Lately I have started having some unusual episodes. \### Introduction I  have never had flashbacks as far as I know, but I was always upset every time somebody unexpectedly grabbed me, or worse, inflicted me some pain,  even if accidentally. If I saw that coming, than OK, but if not, I was  instantly teleported to a very bad place, emotionally. I was not  experiencing something I could call flashbacks, but there sure were very dark, painful and overwhelming feelings."/>
    <s v="negative"/>
    <n v="3.0728777346666902E-5"/>
    <n v="1"/>
  </r>
  <r>
    <n v="241"/>
    <x v="2"/>
    <s v="8rdo15"/>
    <s v="[0, 5]"/>
    <s v="So I've had PTSD a few years now, coming up on a decade as of December 2018, and in the last year or so I've undergone a lot of change, for the best. I figured since I've found these things to be very important in my fight against this, that I'd share them here. First thing first is to mention therapy. You've got to do it, and it's going to fucking hurt. Medication is also important if you need it."/>
    <s v="negative"/>
    <n v="0.34594839811325101"/>
    <n v="0"/>
  </r>
  <r>
    <n v="246"/>
    <x v="4"/>
    <s v="9p2sqf"/>
    <s v="[0, 5]"/>
    <s v="Last week while my girlfriend was out of the country I noticed our puppy Luca wasn't acting himself. I took him to the emergency clinic and after some tests they told me he would require immediate surgery or we were at a high risk of losing him. The surgery was costly but necessary, however we are now having difficulty paying our bills. We have reached out to family and friends for support and are now searching for any help we can get. Thank you for taking the time to hear our story."/>
    <s v="negative"/>
    <n v="1.16640999913216E-2"/>
    <n v="1"/>
  </r>
  <r>
    <n v="247"/>
    <x v="0"/>
    <s v="7hciih"/>
    <s v="[0, 5]"/>
    <s v="Sorry for the essay, poor grammar and punctuation. Thursday night. I asked a friend what they were up to tonight by text and instantly got a phone call after. Now usually I’d  ignore their called calls due to the worry of having an awkward phone conversation. This time I answer and we agree for them to come over."/>
    <s v="negative"/>
    <n v="0.13046562671661399"/>
    <n v="0"/>
  </r>
  <r>
    <n v="249"/>
    <x v="2"/>
    <s v="9da1v1"/>
    <s v="[45, 50]"/>
    <s v="And I'm feeling continuously happy for the first time in a long time. But I'm pretty sure it seems crazy to anyone watching. In short: Has anyone recovered from trauma and felt this way? Has anyone developed schizophrenia or a bipolar disorder and felt this way? Is it okay to accept this?"/>
    <s v="negative"/>
    <n v="0.157562240958214"/>
    <n v="0"/>
  </r>
  <r>
    <n v="253"/>
    <x v="1"/>
    <s v="8k8unj"/>
    <s v="[10, 15]"/>
    <s v="The judge had to postpone the court date. As of this morning janes mother appeared at the house and gave jane the NEW lease showing that jane is no longer on the lease and wants her out. She left almost immediately, to avoid the police that were called right away. And now she does not know what to do .... I wish I can help but I dont know either."/>
    <s v="negative"/>
    <n v="5.8915816225635396E-6"/>
    <n v="0"/>
  </r>
  <r>
    <n v="257"/>
    <x v="3"/>
    <s v="9jvp2a"/>
    <s v="[0, 5]"/>
    <s v="It has been some time since I posted, but with Fall setting in my anxiety is really getting to me. The cold frightens me, I don't think my partner can survive the weather to come. I used to love Fall, I still do in some ways, but these past couple years really puts into perspective how dangerous it can be. The dread that Winter will be here soon with such instability. But I need the rain; I need the colder temperatures, because I need to have the best mushroom season I have ever had."/>
    <s v="negative"/>
    <n v="8.7965909187914804E-6"/>
    <n v="1"/>
  </r>
  <r>
    <n v="264"/>
    <x v="2"/>
    <s v="9rpfx0"/>
    <s v="[15, 20]"/>
    <s v="She and I are gamers, and we both play similar games together often. It was a part of our bond. However, looking back, her relationship to the game was extremely obsessive. Moreso than anything I've seen. She literally did nothing but play that game in the weeks leading-up to the assault."/>
    <s v="neutral"/>
    <n v="0.50223672389984098"/>
    <n v="0"/>
  </r>
  <r>
    <n v="272"/>
    <x v="2"/>
    <s v="6dx8hm"/>
    <s v="[0, 5]"/>
    <s v="She's the first person I've ever really opened up to. I haven't told her everything about whats happened, but she does know about my anxiety (which I get from my PTSD) and she reacts sportively to it. To some extent, I let me be &quot;myself&quot; around her, whatever I am. She's moving. She's moving to Maryland."/>
    <s v="negative"/>
    <n v="1.15684550255537E-2"/>
    <n v="1"/>
  </r>
  <r>
    <n v="274"/>
    <x v="4"/>
    <s v="884mzo"/>
    <s v="[70, 75]"/>
    <s v="(I travel between NJ to NYC often, and $2.75 each way is pretty expensive. NJ and NYC both have Disabled rates for public transport, but the PATH which travels in-between, does not. It's total bullshit.) A free place to live in NYC? A bold plea, I realize."/>
    <s v="negative"/>
    <n v="8.9371599256992298E-2"/>
    <n v="0"/>
  </r>
  <r>
    <n v="275"/>
    <x v="6"/>
    <s v="5q8pe7"/>
    <s v="[0, 5]"/>
    <s v="I'm an adult with a mental illness, went through a messy breakup with an unhealthy ex that I thought was  the one and was in a codependant relationship with, I felt like I was letting him use my body by the end of it. I have ended up  basically non functioning, isolated, living on couch eating take away once a day for the last 10 months. Started staying at my parents intermittently in November, having a rough time processing stuff with my ex. Cue four days of remembering incidents of inappropriate sexual touching from my father when I was a child. Non stop."/>
    <s v="negative"/>
    <n v="9.3828834360465397E-4"/>
    <n v="1"/>
  </r>
  <r>
    <n v="280"/>
    <x v="1"/>
    <s v="8ziz81"/>
    <s v="[15, 20]"/>
    <s v="I can't support their relationship on any level. To make it clear, neither does my mother. She only allows him to remain here because he'd be homeless and be forced to move hours away to a place with almost no transport and he'd take my sister with him (he did it before. It culminated in the allegations of cheating and the choking), and that's the last thing we want. Better the devil you know and your enemies close or something."/>
    <s v="negative"/>
    <n v="1.6388297080993701E-2"/>
    <n v="0"/>
  </r>
  <r>
    <n v="281"/>
    <x v="5"/>
    <s v="7o7w52"/>
    <s v="[20, 25]"/>
    <s v="But once he explained his fascination, I was more sympathetic, but laid down the boundary that divorce talk can’t be a part of our relationship. My youngest never remembered her dad’s abuse, and is very upset that she doesn’t get to see him. My oldest remembers a bit more, but was not the victim most of the time, and also feels a little mad. It’s hard to talk about divorce without having the conversation about their dad, and it’s even harder to explain to them why they can’t see their dad. It was worse when they were younger, so I wanted to avoid the talk."/>
    <s v="negative"/>
    <n v="8.7139603976993398E-8"/>
    <n v="0"/>
  </r>
  <r>
    <n v="286"/>
    <x v="3"/>
    <s v="91exk1"/>
    <s v="[10, 15]"/>
    <s v="He seems hesitant to leave his friends and says he watches out for them. And he's not ready to quit drinking. Which is totally honest and fine. How can I be a help to him? As far as getting him some things he needs and any advice on what to say to him."/>
    <s v="negative"/>
    <n v="0.18400546908378601"/>
    <n v="0"/>
  </r>
  <r>
    <n v="290"/>
    <x v="0"/>
    <s v="9wve2b"/>
    <s v="[10, 15]"/>
    <s v="Save yourselves, and get a doggo if you can. *Make sure you have the financial stability, and get a dog that’s on-par with your dog experience. It’s important to remember they are a ton of work, large puppies especially, but the distraction is part of what helps. A lot of people get large, active, intelligent dogs as puppies and don’t understand they are a full-time job. For the protection of the dogs, if you’re a first time owner don’t get one that weighs over 30lbs when mature."/>
    <s v="positive"/>
    <n v="0.86428779363632202"/>
    <n v="0"/>
  </r>
  <r>
    <n v="295"/>
    <x v="2"/>
    <s v="8o1cuu"/>
    <s v="[4, 9]"/>
    <s v="I am so ready to be better. Can I work through the CBT WORKBOOK alone? Has anyone tried? I’ll kick my search into high gear this week,  broadening my search to cities near me. I just want to do something positive before I do something I regret...or wake up in 6 months having done nothing..... which is worse?"/>
    <s v="negative"/>
    <n v="1.21334381401539E-3"/>
    <n v="0"/>
  </r>
  <r>
    <n v="305"/>
    <x v="5"/>
    <s v="7s4284"/>
    <s v="[35, 40]"/>
    <s v=" After doing this twice, she sent me a message on Instagram about a month ago saying &quot;how dare I check out of her life and pretend to still care about her or her family&quot; and that she &quot;didn't think things would turn out THIS badly&quot; for the two of us in terms of &quot;remaining friends.&quot; We had tried being &quot;just friends&quot; several times, but we pushed that barrier several times. We even mutually discussed it. I thought this was something we both wanted, but perhaps I was wrong? Her husband is in a line of work in which he interfaces with large groups of people."/>
    <s v="negative"/>
    <n v="1.57045520609245E-4"/>
    <n v="0"/>
  </r>
  <r>
    <n v="308"/>
    <x v="3"/>
    <s v="97of6c"/>
    <s v="[0, 5]"/>
    <s v="My boyfriend and I are out of options, night has fallen and we have no place to stay for the night. We're terrified beyond all reason. Neither of us has been this bad off before, and all nearby shelters have closed their doors for the night. All we have are two suitcases with our clothes and our phones. Where do we sleep in the city?"/>
    <s v="negative"/>
    <n v="7.7816979028284602E-3"/>
    <n v="1"/>
  </r>
  <r>
    <n v="312"/>
    <x v="2"/>
    <s v="9al1xu"/>
    <s v="[35, 40]"/>
    <s v="The two women sitting out front were his family. They are all African immigrants and don’t primarily speak English. They were the ones who handed me the phone. The police came by yesterday to talk again to my neighbors while I was at work. My husband told me last night that the man died."/>
    <s v="negative"/>
    <n v="8.9571328135207295E-4"/>
    <n v="0"/>
  </r>
  <r>
    <n v="316"/>
    <x v="4"/>
    <s v="5lj7sy"/>
    <s v="[2, 7]"/>
    <s v="All the research are being conducted by Harvard affiliates and cover a huge variety of fields in the social sciences! It's a cool way to help out with research and learn something along the way. Our newest one is on estimation, using images of dogs :) check it out: &lt;url&gt; See other experiments on the website for more surveys that could be relevant to you! Really appreciate it :)"/>
    <s v="positive"/>
    <n v="0.99785429239273105"/>
    <n v="0"/>
  </r>
  <r>
    <n v="317"/>
    <x v="0"/>
    <s v="92v2rf"/>
    <s v="[0, 5]"/>
    <s v="I don't remember always being like this, but over the last two years or so I have had a few tumultuous friendships/dating connections with people (I make deep connections quickly, or seemingly deep anyways with lots of self disclosure and vice versa) and after things don't work out I feel like I am lost and won't be able to cope on my own. I recently started talking to someone again after not talking to them for a few months, there was no bad blood between us we just decided it would be best to move on and not talk anymore. They reached out first about a month ago, then nothing. I have been going through it at work, feeling overwhelmed and anxious and so I feel stupid for doing this but I began talking to them again. I feel better, even if its slight."/>
    <s v="negative"/>
    <n v="4.0124969319377302E-11"/>
    <n v="0"/>
  </r>
  <r>
    <n v="323"/>
    <x v="0"/>
    <s v="8wwrf8"/>
    <s v="[6, 11]"/>
    <s v="My mood has been worse because it’s so fucking hot in the uk and I feel sticky and gross 24/7 unless I’m in the shower. Maybe dehydration is the reason behind my depressed anxious feeling? I really thought the meds were helping me before this so I don’t want to give up on them....but I don’t know what to expect right now. Sorry for going on too much, advice would be amazing right now. ??"/>
    <s v="negative"/>
    <n v="1.72488626049017E-7"/>
    <n v="1"/>
  </r>
  <r>
    <n v="324"/>
    <x v="6"/>
    <s v="6azpu0"/>
    <s v="[105, 110]"/>
    <s v="He didn't remember, and didn't care that they weren't in the file any longer. He said he had 400 cases on his docket and couldn't remember something so trivial. He didn't care to look at my phone or email, because bond didn't matter when the case wasn't going to win. I started to feel like I was detaching and becoming defensive. The Prosecutor was aggressive, dismissive, and belittling."/>
    <s v="negative"/>
    <n v="2.6032046207547002E-6"/>
    <n v="0"/>
  </r>
  <r>
    <n v="333"/>
    <x v="2"/>
    <s v="9lmd5u"/>
    <s v="[15, 20]"/>
    <s v="He pretty much told me that he was angry and disappointed and would probably not forgive me for a while and that I owe him. I was going to go... I still want to. I just am looking at either going to this wedding and being evicted or not going and dealing with the disappointment. I don't feel like I have a choice."/>
    <s v="negative"/>
    <n v="9.8849977803183698E-7"/>
    <n v="0"/>
  </r>
  <r>
    <n v="336"/>
    <x v="2"/>
    <s v="99f89t"/>
    <s v="[5, 10]"/>
    <s v="They work together and I found out from a mutual friend that they're on a project together and I'm having difficulty handling it. ? I am seeing a therapist. I am practicing self help. But this sort of thing is affecting me immensely."/>
    <s v="negative"/>
    <n v="2.3936009034514399E-2"/>
    <n v="1"/>
  </r>
  <r>
    <n v="337"/>
    <x v="2"/>
    <s v="95x5tr"/>
    <s v="[5, 10]"/>
    <s v="If I continue, I start to physically feel like I'm floating and nauseated. My instincts tell me to run.  I am to begin to treatment next week and was wondering if anyone has used a weighted blanket. If so, did it help with the physical symptoms? Ive expressed my fear to the specialist I am seeing."/>
    <s v="negative"/>
    <n v="1.9711442291736599E-2"/>
    <n v="1"/>
  </r>
  <r>
    <n v="339"/>
    <x v="0"/>
    <s v="99eet9"/>
    <s v="[1, 6]"/>
    <s v="So something happened over 3 years ago that caused me a tremendous amount of anxiety, and over the past few months the anxiety surrounding that event has come back? It doesn't make sense, I can't rationalize it either. This time around it's not as intense as it was then but I'm definitely experiencing the same thoughts, same anxiety. What the f do I do? I don't feel comfortable at all talking about it with a therapist and it's began consuming my life again."/>
    <s v="negative"/>
    <n v="3.7688165321014801E-5"/>
    <n v="1"/>
  </r>
  <r>
    <n v="343"/>
    <x v="5"/>
    <s v="7sw6y7"/>
    <s v="[10, 15]"/>
    <s v="Now six weeks ago, I was asked to contribute $250 to the household, great no issue. Now suddenly (this happened in the space of an hour yesterday and was never discussed with me), my rent has doubled to $500, and my boyfriends tripled to $700. As a full time student who pays every single bill herself, including school, I cannot pay this amount. Now here’s some backstory: the house was going to be foreclosed on due to no one paying the mortgage, bfs mom and sister insist they want to stay and keep this huge, 6 bedroom house. They refuse to rent out the extra rooms to help."/>
    <s v="negative"/>
    <n v="5.0331687816651497E-5"/>
    <n v="1"/>
  </r>
  <r>
    <n v="351"/>
    <x v="2"/>
    <s v="7kv3nt"/>
    <s v="[40, 45]"/>
    <s v="On a side note, the mere idea of my significant other interacting in any way, hostile or friendly, with my brother makes me wanna freak the fuck out, so there’s also that. (But it doesn’t take much for me to wanna freak out either). Should I just continue to struggle privately to put this all behind me somehow? Also, is it selfish to feel the need to distance myself from my family right now while I’m trying to finally heal? (Like, moving far away so I have a non-hurtful excuse to only see them once every couple years).."/>
    <s v="negative"/>
    <n v="4.12000881624408E-5"/>
    <n v="1"/>
  </r>
  <r>
    <n v="357"/>
    <x v="6"/>
    <s v="8gb44o"/>
    <s v="[10, 15]"/>
    <s v="I see her as a distressed and confused, hurting person. In part, this was out of my hands. They filed on my behalf. But the guilt of all this will do to her is hard to deal with. I'll keep breathing and moving forward."/>
    <s v="negative"/>
    <n v="8.3374463021755205E-2"/>
    <n v="1"/>
  </r>
  <r>
    <n v="361"/>
    <x v="4"/>
    <s v="6s7qxs"/>
    <s v="[5, 10]"/>
    <s v="and we are still trying to recover financially! Any and all help is appreciated! Here is the link to their Amazon wishlist &lt;url&gt; . We live in the Tx Hill Country. Thanks again!"/>
    <s v="neutral"/>
    <n v="0.53968256711959794"/>
    <n v="0"/>
  </r>
  <r>
    <n v="363"/>
    <x v="7"/>
    <s v="8igykd"/>
    <s v="[0, 5]"/>
    <s v="I get so stressed at work. I feel like women get all the preferential treatment. Also, the few women who are in charge just spend their time micro\-managing the men while letting the other females just slide by doing minimal work. I don't get it. It causes me huge stress because I feel like im living in an unfair world and I don't know what to do about it."/>
    <s v="negative"/>
    <n v="5.0637914682738503E-5"/>
    <n v="1"/>
  </r>
  <r>
    <n v="365"/>
    <x v="5"/>
    <s v="7rdwbr"/>
    <s v="[5, 10]"/>
    <s v="Like she said &quot;shes too much attached to her boyfriend, she knows that he fucks other girls but she cant break with him cause he will block her on fb and delete her phone number forever, he is her the best friend, soulmate&quot; Wtf? Run away and try to fall out of love or... or what? See what future will deliver? Im lost right now."/>
    <s v="negative"/>
    <n v="9.5256790518760695E-2"/>
    <n v="0"/>
  </r>
  <r>
    <n v="373"/>
    <x v="0"/>
    <s v="8ygmr0"/>
    <s v="[10, 15]"/>
    <s v="I worry that if I sit around too often, I will develop blood clots and die. Anything to do with death really. On top of that, I have been developing intrusive thoughts. But the worst part is that last week I was laying in bed and randomly became afraid that I was going to lose my sense of reality and start hallucinating. I have never hallucinated in my life (unless you count the 2 times that I tried psychedelics) and have never had this fear before but it scared the shit out of me."/>
    <s v="negative"/>
    <n v="2.08495894185035E-5"/>
    <n v="1"/>
  </r>
  <r>
    <n v="388"/>
    <x v="3"/>
    <s v="9kyd4s"/>
    <s v="[10, 15]"/>
    <s v="My main obstacle now is getting said training. Everything is in the city and it's so loud and bright there. I have enough blankets for now. And I'll give my kitty to the humane society before conditions are cruel. I'm not a monster, I'm just not quite ready to give her up yet."/>
    <s v="negative"/>
    <n v="9.4062937423586793E-3"/>
    <n v="0"/>
  </r>
  <r>
    <n v="390"/>
    <x v="3"/>
    <s v="7o8a5n"/>
    <s v="[45, 50]"/>
    <s v="Asked her for help. She said &quot;come for dinner&quot;. She's not that good of a cook. I don't talk to her anymore. I don't care anymore."/>
    <s v="negative"/>
    <n v="1.11665418371558E-2"/>
    <n v="0"/>
  </r>
  <r>
    <n v="402"/>
    <x v="1"/>
    <s v="8o7kgo"/>
    <s v="[5, 10]"/>
    <s v="At the end of the night he literally dragged her to the end and caught a cab home by themselves. I didn’t think of anything as he was telling me that she would act up sometimes. But this time it was something different. My gf started crying all the way home, telling me how she told her that my friend “S” beats her. It took me a while to realize what she was telling me."/>
    <s v="negative"/>
    <n v="1.5797059750184399E-3"/>
    <n v="1"/>
  </r>
  <r>
    <n v="410"/>
    <x v="0"/>
    <s v="85y3pu"/>
    <s v="[0, 5]"/>
    <s v="I have no clue. I meditate twice daily, jog every morning, eat very healthy, absolutely love my life and am following my passion. Yet I’m struck with random physical anxiety all the time. No negative thoughts or anything like that, it’s purely physical. A very uncomfortable feeling in my chest."/>
    <s v="negative"/>
    <n v="0.119857750833035"/>
    <n v="1"/>
  </r>
  <r>
    <n v="412"/>
    <x v="5"/>
    <s v="7snlgn"/>
    <s v="[80, 85]"/>
    <s v="Cue her giggling and, without warning, springing from Ron’s lap to mine. It was so fast (or I was so drunk) that I didn’t even time to try to block her. She told me that if I ever felt like a seventh wheel, she would gladly share her seat (I don’t think she’s very good with similes). While this is happening, I’m trying to avoid Lavender’s eye contact and look at Ron. Sure enough, he was looking and didn’t seem bothered by it."/>
    <s v="negative"/>
    <n v="2.4853111244738102E-4"/>
    <n v="0"/>
  </r>
  <r>
    <n v="413"/>
    <x v="6"/>
    <s v="7va8fe"/>
    <s v="[30, 35]"/>
    <s v="I recognise that he was not very nice but I can't get him out of my mind, I crave his attention and just wish he would want me. I know this is not healthy and good for me, but it is how I feel. I feel like I need him to tell me why he stopped loving me and what's wrong with me so I can change, but ultimately he's just not interested and I shouldn't really respect the opinion of an arsehole anyway! So I'm feeling very lost and still isolated. As I said, I seem to gravitate towards people who are not good for me and I have ended friendships recently which were obviously toxic for me."/>
    <s v="negative"/>
    <n v="1.4148275433167899E-11"/>
    <n v="1"/>
  </r>
  <r>
    <n v="414"/>
    <x v="1"/>
    <s v="9y3go5"/>
    <s v="[5, 10]"/>
    <s v="the only thing I ever want is just to be in his arms. Basically, terrifies me back into his arms every fucking time. We'll say I love you, he'll hold me so tight. He's so warm, I'm craving soo bad to be in his arms rn tbh. I don't wanna go to sleep knowing hes not going to be in bed with me."/>
    <s v="negative"/>
    <n v="3.73265793314204E-4"/>
    <n v="1"/>
  </r>
  <r>
    <n v="419"/>
    <x v="7"/>
    <s v="9jtplw"/>
    <s v="[10, 15]"/>
    <s v="i’m 15, i don’t want to be anywhere near my dad bc of the shit he’s done and this has been going on for 4 years now. she also claims i give her an attitude anytime i do something. today i took the pair of shorts to fold and she looked at me and said “ are you really gonna grab them like that? your a fucking asshole. your giving me an attitude after all this shit?"/>
    <s v="negative"/>
    <n v="4.8638186417520003E-3"/>
    <n v="1"/>
  </r>
  <r>
    <n v="439"/>
    <x v="6"/>
    <s v="8p1hp3"/>
    <s v="[8, 13]"/>
    <s v="I sent a respectful email to my primary psychiatrist explaining my thoughts on how it was inappropriate to have Paterno's picture prominently displayed. Am I fucked up in the head for thinking this wrong? In the past, I had a mild traumatic brain injury. Sometimes I over react. 24 hours post appointment, I'm still bitter about the Paterno pics."/>
    <s v="negative"/>
    <n v="3.2018215861171501E-3"/>
    <n v="0"/>
  </r>
  <r>
    <n v="446"/>
    <x v="2"/>
    <s v="7ck862"/>
    <s v="[0, 5]"/>
    <s v="I really need to get this off my chest because I don't feel like anyone I can talk to in &quot;real life&quot; right now is going to understand (I am seeing friends Wednesday though). I had a horrible weekend. Boyfriend and I want to move next year. This weekend we visited a city we were thinking about moving to and we **hated** it. I was so discouraged and feeling so vulnerable by the whole thing."/>
    <s v="negative"/>
    <n v="1.7467414181737699E-6"/>
    <n v="1"/>
  </r>
  <r>
    <n v="452"/>
    <x v="6"/>
    <s v="7ytum9"/>
    <s v="[195, 200]"/>
    <s v="That is 100% manipulative and wrong. Just because someone is your biological parent, it doesn’t mean that they are worthy of respect. A biological parent is just as capable of hurting their child as anyone else is. More than, if anything. You made the decision to create a household and you showed that you were only ever happy with it when you benefited from it."/>
    <s v="positive"/>
    <n v="0.65673536062240601"/>
    <n v="0"/>
  </r>
  <r>
    <n v="459"/>
    <x v="0"/>
    <s v="9vechg"/>
    <s v="[5, 10]"/>
    <s v="I've had major brain fog all day and I've been out of it all day now because of how anxious I am about how bad of a job I did and how much I embarrassed myself by crying at my desk. I work in a high pressure job and I know other people have done it but I would love to have thicker skin. &amp;#x200B; Do anyone else cry as an immediate reaction to anything negative? Does anyone have a way to cope when your anxiety manifests like that?"/>
    <s v="negative"/>
    <n v="3.7281401455402401E-4"/>
    <n v="1"/>
  </r>
  <r>
    <n v="460"/>
    <x v="2"/>
    <s v="8h3nuu"/>
    <s v="[5, 10]"/>
    <s v="But I have been on about a dozen times, and have been hung up on nine. It is always the same issue, sadly. I get depressed, it is late, I cannot sleep or stop thinking about past trauma, and I would just like to talk to someone. But the bulk of them have hung up, some almost immediately, and some after longer. It is the longer ones that hurt more."/>
    <s v="negative"/>
    <n v="3.1408699578605598E-4"/>
    <n v="1"/>
  </r>
  <r>
    <n v="467"/>
    <x v="4"/>
    <s v="8m3kp0"/>
    <s v="[5, 10]"/>
    <s v="I've been assured this last repair will fix everything, however it won't be out of the shop until late next week. I'm $200 short on rent. I have money from a TSP coming to me, however I just sent in the paperwork today, and it usually takes about 2 weeks for the money to get to me (especially with the holiday). I will be able to repay this $200 in about 2 weeks, and have no problem paying interest. I live in Philadelphia, PA."/>
    <s v="negative"/>
    <n v="5.8413192164152904E-4"/>
    <n v="0"/>
  </r>
  <r>
    <n v="468"/>
    <x v="8"/>
    <s v="6izb8i"/>
    <s v="[20, 25]"/>
    <s v="we had few arguements, then i stopped interacting with him. I myself did feel that i was in the 'teenage phase where you start having problems with your dad. I, according to him, was being irrational, rash, non-docile, difficult, nothing like he had seen before, haughty etc. He even slapped me ( his 23 , well i turned 24 this week, year old daughter), and then during the heat of moments he has , not just once said, that he wants me to go away, that he doesnt want to have to do anything with me, and he doesnt care where i go , what i do. So right now, yes i have decided to go somewhere, somewhere far, somewhere obscure , as somebody or rather nobody, start a  new life, start with nothing."/>
    <s v="negative"/>
    <n v="2.3926843368826701E-6"/>
    <n v="1"/>
  </r>
  <r>
    <n v="471"/>
    <x v="2"/>
    <s v="91pdnu"/>
    <s v="[10, 15]"/>
    <s v="I feel like a completely different person. My best friend suddenly died in September and I thought I was finally healing from her sudden death, and now this horrible tragedy. I feel like I can’t relate to humanity anymore except for people who have also unfortunately experienced this. Everything seems so trivial and empty. I already had anger issues before this, due to traumatic brain injuries, and now I feel a paradoxical combination of extreme rage/complete emptiness, etc."/>
    <s v="negative"/>
    <n v="5.5811756283219396E-7"/>
    <n v="1"/>
  </r>
  <r>
    <n v="472"/>
    <x v="0"/>
    <s v="5wy46r"/>
    <s v="[0, 5]"/>
    <s v="He used to (while single and during the early phase of our relationship) go out 5 nights a week with friends. Most of these nights would end up between midnight and 2 am. They are harmless. He doesn't drink or do drugs, they don't hang out with girls. It's he and a bunch of old men who like to play pool and poker."/>
    <s v="negative"/>
    <n v="0.37182787060737599"/>
    <n v="0"/>
  </r>
  <r>
    <n v="475"/>
    <x v="2"/>
    <s v="6qat5o"/>
    <s v="[20, 25]"/>
    <s v="It seems that as of now our best option is just to babysit her for the weekend until she can see a doctor on Monday. Which really, really fucks my weekend, but so be it. FINAL UPDATE: Thanks for all the support, friends. We did end up calling emergency responders for her about twelve hours after my last edit. She was going full-bore psychotic, and it was getting to the point where I was no longer sure she wouldn't attempt to harm herself."/>
    <s v="negative"/>
    <n v="3.3555498812347698E-3"/>
    <n v="1"/>
  </r>
  <r>
    <n v="477"/>
    <x v="5"/>
    <s v="7rivr6"/>
    <s v="[10, 15]"/>
    <s v="So I texted her a message saying “7:45” , I sent it with the quotations to let her know that she’s late and I’m starving. So F2 responds to me through her phone, by voice message. She gave me a very sassy attitude telling me to “remove the pipe from my ass and eat a snack”. I had already needed to eat a snack since they made me wait a half an hour, I don’t think that her response was warranted for what I said. I get what I said was a little petty but I don’t think I deserved that attitude."/>
    <s v="negative"/>
    <n v="7.7359128044918201E-4"/>
    <n v="1"/>
  </r>
  <r>
    <n v="484"/>
    <x v="2"/>
    <s v="9lmd5u"/>
    <s v="[0, 5]"/>
    <s v="So my brothers wedding is soon. Like very very soon. My fiance recently lost their job and we had to move and then a bunch of medical drama happened. I told him I would do everything I could to get there, I am honestly not sure if I want to go to prove I can, just because I care for my brother or because I am not being smart and compassionate enough to say no to myself. But there I was dead set on going, despite the obvious problems and the advice from the majority of the people everywhere I go that I should not go."/>
    <s v="negative"/>
    <n v="6.1133329154472396E-7"/>
    <n v="1"/>
  </r>
  <r>
    <n v="491"/>
    <x v="1"/>
    <s v="9qlala"/>
    <s v="[0, 5]"/>
    <s v="Little over 3 hours ago, my dad had attacked me. I'm not sure who to go to for advice, hoping someone can share any here. Thank you. Here's the full story Preceding physical contact, me and my dad were having a verbal argument."/>
    <s v="negative"/>
    <n v="1.1787842027843E-2"/>
    <n v="0"/>
  </r>
  <r>
    <n v="495"/>
    <x v="3"/>
    <s v="5pzm0i"/>
    <s v="[3, 8]"/>
    <s v="There was never any plan for it to be a resource for others. It grew organically. It would be nice to get some constructive feedback. That would help me be clearer about where to go with this in the future. Thanks in advance."/>
    <s v="positive"/>
    <n v="0.90321254730224598"/>
    <n v="0"/>
  </r>
  <r>
    <n v="498"/>
    <x v="3"/>
    <s v="96cdr8"/>
    <s v="[20, 25]"/>
    <s v="They say, that I'm the anti-Christ, Look to God, don't question it twice, Dead man, because I did it thrice, Foolish man, about to be sacrificed. Don't cry over me."/>
    <s v="negative"/>
    <n v="4.4037144631147399E-2"/>
    <n v="0"/>
  </r>
  <r>
    <n v="504"/>
    <x v="2"/>
    <s v="9ovois"/>
    <s v="[14, 19]"/>
    <s v="It’s been 12 hours since it’s started and I genuinely can’t get it to stop. It’s been so bad that my tongue is actually really starting to hurt. Has this happened to anyone else before? ? I hope I explained that clearly enough but if you need more descriptions, let me know and I can try to explain it better."/>
    <s v="negative"/>
    <n v="1.69837367138825E-4"/>
    <n v="1"/>
  </r>
  <r>
    <n v="507"/>
    <x v="2"/>
    <s v="5za8cn"/>
    <s v="[0, 5]"/>
    <s v="(I don't know how to tag this NSFW on my phone but it is. Edit: nvm figured it out lol)  Um... So I don't really know how to start this. I'm 25 now so I'll put my age at the time with the corresponding events."/>
    <s v="negative"/>
    <n v="1.81776974350214E-2"/>
    <n v="0"/>
  </r>
  <r>
    <n v="509"/>
    <x v="5"/>
    <s v="7ockvm"/>
    <s v="[15, 20]"/>
    <s v="He felt my chest and sort of kissed my abs, all this weird stuff he never did before. We did it again the next week and he seemed more into it this time, like a lot more. I have never seen him like this, ever. He started moaning and shit, and all this weird stuff, and then near the end, he literally kissed me and sort of got on top of me. We've kissed before for the webcam, but we pretty much never kiss besides that."/>
    <s v="negative"/>
    <n v="8.2388389855623193E-3"/>
    <n v="0"/>
  </r>
  <r>
    <n v="514"/>
    <x v="6"/>
    <s v="7ytum9"/>
    <s v="[240, 245]"/>
    <s v="For the innocence you wish you could convince me to see in you. For me. I have said everything that I wanted to. I ask of you to not come home and start a dialogue with questions, but rather with answers. I will not be responding via text."/>
    <s v="negative"/>
    <n v="1.50928078219295E-2"/>
    <n v="0"/>
  </r>
  <r>
    <n v="522"/>
    <x v="5"/>
    <s v="7rk002"/>
    <s v="[5, 10]"/>
    <s v="I asked him what happened to his hand, and he told me that the hood of his car slammed down on it but he's fine. When we got home Jude pulled me to the side and told me Coop is not fine. He told me Coop can't move it at all and it's a problem. Coop doesn't like doctors. He looks at Doctors and Nurses like they're the Grimm Reaper or something."/>
    <s v="negative"/>
    <n v="1.8290786556463001E-6"/>
    <n v="0"/>
  </r>
  <r>
    <n v="526"/>
    <x v="0"/>
    <s v="5vbfkq"/>
    <s v="[0, 4]"/>
    <s v="Okay so I've got anxiety disorder and depression and went to doctors and they prescribed me Zofolt. I'm on my third week (20 days of medication first week 25g next 2 weeks 50g) keep this in mind that I have never token any SSRI before and Zofolt was my first anyway it's been quite tough I guess. I've noticed I've been experiencing Depersonalisation or Dereality or whatever it's called lately and I'm pretty sure it's from the medication, I can't really remember in the past if I've ever had DR OR DP so I'm not sure if Zofolt has caused it, I would be able to fight through it if it is just a TEMPORARY side effect but i was wondering if it's permanent. I hope not because it is really weird and strange and I feel like I'm going insane!"/>
    <s v="negative"/>
    <n v="4.8543483899266004E-7"/>
    <n v="1"/>
  </r>
  <r>
    <n v="527"/>
    <x v="0"/>
    <s v="9i810q"/>
    <s v="[10, 15]"/>
    <s v="aaaa sorry I feel so dumb for messing up like that, I hate when people lie and I really hope I don't come across like that to you but now I just sound desperate? I'm s o r r y I don't think he'll be online for a while but maybe in a few hours you could try and talk to him about it hello?"/>
    <s v="negative"/>
    <n v="5.8655321481637697E-5"/>
    <n v="1"/>
  </r>
  <r>
    <n v="528"/>
    <x v="2"/>
    <s v="8rhhy1"/>
    <s v="[5, 10]"/>
    <s v="Best to work backwards. The first time I went in to an actual psychological professional to get them to weigh in on my condition was due to a flashback - The only one I've ever had and frankly pretty easy to deal with, which sets the tone for me. As far as the disorder goes, I got off pretty easy. Conversation to do with specific details of child abuse caused me to tap into a repressed memory of childhood abuse which I won't go into too much detail on in a public thread, though if anyone is interested in the context, I don't mind sharing over messaging. It was like when one imagines things under their own control - Conjuring images and sounds at will while still experiencing reality, but it wasn't under my control."/>
    <s v="negative"/>
    <n v="1.39566409416148E-5"/>
    <n v="0"/>
  </r>
  <r>
    <n v="529"/>
    <x v="6"/>
    <s v="6k2dgq"/>
    <s v="[0, 5]"/>
    <s v="I had been raped by two different people as a kid. Between ages 5 to 8 I was raped by someone who's name I wont even call out, and when I was eleven I was raped by this odd couple (the guy raped me, the woman just was present while it was happening). I don't know if it's that or that every time I have had a crush on someone, that someone always fall for one of my best friends, but I really feel like I wont be able to have sex unless I am extremely drunk. It's not really about losing my virginity anymore, because it has already been stolen, but it's about not freaking out. How did you guys do it?"/>
    <s v="negative"/>
    <n v="7.0713679356515497E-9"/>
    <n v="1"/>
  </r>
  <r>
    <n v="531"/>
    <x v="6"/>
    <s v="68vctn"/>
    <s v="[9, 14]"/>
    <s v="I've mostly come to terms with it but every time i see his name or face or his girlfriend's it comes back. My question is, when the justice system fails, how do you deal with living near a child molester when you can't just pick up and leave? The only thing that prevents me from making sure he dissapears is the risk of getting caught and how that would hurt my family even more. It's just so hard seeing him walking around free after what he did and what i have no doubt he will do again. How do I deal with this when I am already prone to depression?"/>
    <s v="negative"/>
    <n v="1.3034212402999399E-2"/>
    <n v="1"/>
  </r>
  <r>
    <n v="533"/>
    <x v="0"/>
    <s v="686vna"/>
    <s v="[10, 15]"/>
    <s v="-What are you gonna do with that strange looking super shiny thing over there? -That's not really going anywhere *near* me, **is** it??? ? -Wish I could go on my phone right now and play a silly game to distract myself but I've just got to sit here while Dr. fiddles around in my mouth. -I love the way the drill makes a sound like kittens."/>
    <s v="negative"/>
    <n v="4.2943740263581302E-3"/>
    <n v="0"/>
  </r>
  <r>
    <n v="541"/>
    <x v="1"/>
    <s v="94ejzh"/>
    <s v="[15, 20]"/>
    <s v="My daughter's father I was with for 5 years on and off. He was not abusive the first year, however when he became so I left and found out two weeks later I was pregnant. Of course he begged and pleaded for a second chance, and I believed that my daughter deserved me to at least give it a shot. I came back and surprise surprise it was worse than it ever was. I stuck it out until he disappeared for the eleventeenth time on a drunken bender, I checked my Facebook to find some scumbag girl who was dating one of his best friends was posting horrific, nasty, way out shit about me."/>
    <s v="negative"/>
    <n v="1.7429268918931499E-3"/>
    <n v="1"/>
  </r>
  <r>
    <n v="562"/>
    <x v="2"/>
    <s v="7f0q9t"/>
    <s v="[5, 10]"/>
    <s v="What are you thankful for? For me: Today I'm feeling thankful for being alive. I'm very grateful for my family, our health, our safety, my jobs, my home. I have pain in my foot/leg from an injury I had surgery, as painful as it can be it has also made me grateful for being able to walk."/>
    <s v="negative"/>
    <n v="3.8346869405358999E-3"/>
    <n v="0"/>
  </r>
  <r>
    <n v="567"/>
    <x v="0"/>
    <s v="8gxoqh"/>
    <s v="[0, 5]"/>
    <s v="I don't know why this happened, but I use to have these really bad panic attacks up until about a decade ago. Since then I've been having what feels like one long one. For 9 years I've been in a constant state of panic. It's not as severe as the full blown ones but I'm always short of breath, jittery, with an increased heart rate, a bit warm and super aware of my surroundings. At times I feel like I'm one loud noise away from pulling a seizure or losing consciousness and if I take my mind off my breathing I would stop."/>
    <s v="negative"/>
    <n v="7.9480832937406397E-7"/>
    <n v="1"/>
  </r>
  <r>
    <n v="568"/>
    <x v="3"/>
    <s v="6o699z"/>
    <s v="[0, 5]"/>
    <s v="I am in a very bad situation, stuck in Nashville, with no friends or family and no money. I have some personal belongings that I am trying to sell, but can't see myself raising more than $100. Food stamps don't come in for another two weeks. I am 19. The plan is to hop on a Greyhound to Atlanta, and stay at Covenant House."/>
    <s v="negative"/>
    <n v="4.3108180398121498E-4"/>
    <n v="1"/>
  </r>
  <r>
    <n v="569"/>
    <x v="6"/>
    <s v="9bryhx"/>
    <s v="[55, 60]"/>
    <s v="I still have issues with writing, driving, standing up to people/for myself, and with the aforementioned complex PTSD. It's generally triggered by loud confrontation. I do have a great fiancee these days. She has helped me a ton. It's the first genuinely healthy romantic relationship I've ever had."/>
    <s v="negative"/>
    <n v="0.44130423665046697"/>
    <n v="0"/>
  </r>
  <r>
    <n v="573"/>
    <x v="5"/>
    <s v="7p945u"/>
    <s v="[20, 25]"/>
    <s v="It was hard on me. I let her know it but I also let her know I do it because I love her. She seemed to have an issue with me expressing myself. With stress from the school directly into the job itself she became distant. Less and less texting, feeling no need to communicate, moments of depression which she suffers from, low self esteem, her mom becoming ill and needing hip replacement at age 74 and not doing well following the surgery."/>
    <s v="negative"/>
    <n v="4.0327017195522803E-3"/>
    <n v="1"/>
  </r>
  <r>
    <n v="576"/>
    <x v="2"/>
    <s v="9hty0a"/>
    <s v="[5, 10]"/>
    <s v="By the fourth infusion, I was able to sleep through the night, and only got a mild feeling of anxiety when talking or thinking about it. Today, while leaving my psychologist's office, I saw someone get hit by a car. It was not pretty. He died. Right as I'm starting to move past one, another happens."/>
    <s v="negative"/>
    <n v="1.5616486780345399E-4"/>
    <n v="1"/>
  </r>
  <r>
    <n v="588"/>
    <x v="2"/>
    <s v="8o7ecd"/>
    <s v="[0, 5]"/>
    <s v="Yesterday afternoon, two black males attacked me from behind, took my phone, and shoved me to the ground. The police came and did all the investigation he could and I came to my hotel I'm currently staying at (I'm traveling right now-yes female solo travel can be dangerous lol), slightly scraped and shaken but no major injuries. The police weren't hopeful that they will get to find my phone with all of my not-backed up travel photos but at least I survived the day and I can get a new phone! Money doesn't concern me, I'm just really bugged that I won't have all of my photos from two-week travel. The thing is, I was scrolling through youtube to find phone reviews (so that I can get a new one and not regret it lol) and clicked on a video with a black male person showed up."/>
    <s v="negative"/>
    <n v="1.7565705334732199E-8"/>
    <n v="1"/>
  </r>
  <r>
    <n v="592"/>
    <x v="6"/>
    <s v="7ytum9"/>
    <s v="[105, 110]"/>
    <s v="Yo? Awww!”* You downplayed what you did. You looked at my hurt as a cute and lovable thing. This wasn’t the first time you reacted like this. Whenever I told you the way you used to make me feel or if I reminded you of a situation in which you were abusive, you would do the same thing."/>
    <s v="positive"/>
    <n v="0.94622856378555298"/>
    <n v="0"/>
  </r>
  <r>
    <n v="594"/>
    <x v="6"/>
    <s v="98v16g"/>
    <s v="[5, 10]"/>
    <s v="I cannot remember for a fact what age we were and for exactly how long the abuse occurred. But of course I can say for sure there is a 5-year age gap between us, me being younger and female. For some reason the age 8 keeps popping into my head as to how old I was when it happened. I may have been a tiny bit older, but I don't think much younger. I know for sure it happened on more than one occasion (so I don't believe this was experimental / curiosity adolescent sexual play)."/>
    <s v="negative"/>
    <n v="3.2453711610287402E-3"/>
    <n v="0"/>
  </r>
  <r>
    <n v="605"/>
    <x v="5"/>
    <s v="7qxc9i"/>
    <s v="[55, 60]"/>
    <s v="She also wasn’t wearing her ring. She was also extremely upset when I grabbed her phone, which is locked with a password I don’t know, to hand it to her. Well on Monday we barely spoke during the day, and she was very quiet at dinner. Dreading what might come but knowing I had to ask I asked her if everything was ok. She said no, that she couldn’t marry me, couldn’t have kids as she would be a bad mother, and couldn’t see us being together anymore."/>
    <s v="negative"/>
    <n v="2.9762943540845299E-6"/>
    <n v="1"/>
  </r>
  <r>
    <n v="618"/>
    <x v="1"/>
    <s v="7i4xtg"/>
    <s v="[5, 10]"/>
    <s v="My sister is an alcoholic, which is something that seems to run in the family. Everytime my mother invites her over to spend the night, she has to hide all her beer and wine in a futile attempt to keep my sister from drinking it all. However, my sister always sneaks alcohol into the house anyway, and is drunk by nightfall. Then the arguments start. Usually they start over something like dinner not being done soon enough, or because my mother found the boxed wine my sister smuggled in, or because my mother simply said something that stuck in my sister's craw."/>
    <s v="negative"/>
    <n v="2.4569121887907402E-4"/>
    <n v="0"/>
  </r>
  <r>
    <n v="620"/>
    <x v="3"/>
    <s v="62v95o"/>
    <s v="[10, 15]"/>
    <s v="So I had to look for work again. She gave me hell the entire time. I just found another job at the end of February, but my start date wouldn't be till near the end of march. That wasn't good enough for her (as if I set the start date), so she breaks up with me, and kicks me out. Now I'm fucked, because I have work."/>
    <s v="negative"/>
    <n v="1.2088149560440801E-5"/>
    <n v="1"/>
  </r>
  <r>
    <n v="621"/>
    <x v="2"/>
    <s v="5uv96w"/>
    <s v="[5, 10]"/>
    <s v="Spring 2102 I began to see a man that I worked with and that only made my roommate jealous and angry. I went to a pdoc (who was basically a pharmaceutical dispensary and appointments only lasted 15 minutes) who diagnosed me with ADHD, generalized anxiety disorder and caffeine dependency. My ex-roommate(who had PTSD from fighting in Iraq and BPD) became jealous that I was hanging out with and spending all my time with a man that was not him, he began to hide my prescription anxiety and sleep medication so I would have to spend more time at my apartment and with him. Late summer 2012 I was able to catch him doing a series of illegal things, had him arrested for petty theft and evicted him from the apartment. I spent a couple months more in the apartment and ultimately ended up moving in with the man I had begun to see (he and I have now been together almost 5 years)."/>
    <s v="negative"/>
    <n v="3.9578317228006199E-6"/>
    <n v="0"/>
  </r>
  <r>
    <n v="644"/>
    <x v="2"/>
    <s v="7lkabf"/>
    <s v="[30, 35]"/>
    <s v="I realized how small nuances subconsciously give me thoughts without me feeding into it. They feed into itself and I watch it do it all on its own, and it causes responses in my body and anxiety without trying. It's almost as is if another person is living in here but what it is, it's all instinctual. The awareness has given me a better grasp on things but it feels like an illness now with this new perspective because it comes over me like one. It's like being drugged and having no control over the effects, and you have no choice but to let it occur, and you fight any urges it gives you, although you may be aware of it happening."/>
    <s v="negative"/>
    <n v="8.5761479567736398E-4"/>
    <n v="1"/>
  </r>
  <r>
    <n v="649"/>
    <x v="0"/>
    <s v="9thmle"/>
    <s v="[0, 5]"/>
    <s v="I've been procrastinating on posting this for weeks. I don't post to reddit much, but this is important to me. It's pretty late, so if you see this please help. I'll post the tldr at the top in case you want to skip the wall of text. I don't care if you comment without reading everything."/>
    <s v="negative"/>
    <n v="0.147516518831253"/>
    <n v="0"/>
  </r>
  <r>
    <n v="650"/>
    <x v="2"/>
    <s v="68jazy"/>
    <s v="[10, 15]"/>
    <s v="And how I made her let me bring him back to her boyfriends house. How I begged him to come over. And how she was just trying to be a good person and discourage it. She's telling people how much I wanted him to fuck me. How RELENTLESS I was."/>
    <s v="negative"/>
    <n v="3.2628335058689097E-2"/>
    <n v="1"/>
  </r>
  <r>
    <n v="652"/>
    <x v="6"/>
    <s v="933tk4"/>
    <s v="[0, 5]"/>
    <s v="I was younger than 13 during my period of abuse and one thing I'm noticing now is that I can't wrap my head around consent. People tell me that I couldn't possibly consent to anything that happened, even if I asked for it. That I didn't even know what was happening to me. It doesn't feel that way to me. On paper, I get that."/>
    <s v="negative"/>
    <n v="1.02392605185742E-5"/>
    <n v="0"/>
  </r>
  <r>
    <n v="656"/>
    <x v="1"/>
    <s v="8c6fwz"/>
    <s v="[50, 55]"/>
    <s v="My siblings and I went through a lot growing up. You would think it would have made us close but for some reason we were never close. For some reason I was the most outcast-ed. To this day if I were to bring up the childhood abuse they would tell me that I am dramatic and that it wasn't THAT bad. They will even say they respect Jay."/>
    <s v="negative"/>
    <n v="1.80209651589394E-2"/>
    <n v="0"/>
  </r>
  <r>
    <n v="657"/>
    <x v="2"/>
    <s v="9028iu"/>
    <s v="[15, 20]"/>
    <s v="I have very strong urges to hurt myself. I've been self-harming for over six years. Sometimes I think that all I need is a good deep cut. Other times, I honestly feel like ending my life. I can't handle this constant state of hypervigilance and all the intrusive memories."/>
    <s v="negative"/>
    <n v="7.9360259696841205E-3"/>
    <n v="1"/>
  </r>
  <r>
    <n v="661"/>
    <x v="5"/>
    <s v="7qx6c6"/>
    <s v="[20, 25]"/>
    <s v="For instance, there was a show on netflix that I thought would be fun to watch together, but she said she couldn't because she used to watch it with her ex and it reminds her of him. Like, are you even over him? She constantly compares me to her ex's in subtle (maybe not subtle) ways, like &quot;[ex] used to do this thing you do, and you know how I feel about that.&quot; I'm not your ex, I don't think it's fair of you to compare me to him like that all the time. She says she's &quot;not used to being single,&quot; it kind of makes me feel like she's using me to get reassurance and validation."/>
    <s v="negative"/>
    <n v="3.0082515877438699E-5"/>
    <n v="1"/>
  </r>
  <r>
    <n v="664"/>
    <x v="1"/>
    <s v="7bd2ei"/>
    <s v="[0, 5]"/>
    <s v="Recently a family member of mine called the police on their boyfriend bc he strangled her and beat her. His charges are strangulation and M2 simple assault. She, for now, doesn't want to press charges which is extremely frustrating. She could possibly save a life by doing so. This man has single handedly ruined her life and has been in trouble with the law time and time again."/>
    <s v="negative"/>
    <n v="9.7357342019677195E-4"/>
    <n v="1"/>
  </r>
  <r>
    <n v="675"/>
    <x v="4"/>
    <s v="68a3y3"/>
    <s v="[15, 20]"/>
    <s v="They are too old now to travel to the US and I would love to see them again. Here is a [picture of &lt;url&gt; on dialysis. There are three requirements for a donor, blood type match, tissue match and you need to be in good health. If you are interested in donation or have any questions at all, please PM me and we can discuss next steps. I am located in Seattle and as long as you are in US, you can be considered for a donor."/>
    <s v="positive"/>
    <n v="0.96671235561370905"/>
    <n v="0"/>
  </r>
  <r>
    <n v="677"/>
    <x v="1"/>
    <s v="9kv2xi"/>
    <s v="[0, 5]"/>
    <s v="I have a question about my ex who has a past of violence against women. I was never warned about it but I found out he was violent and I left. His ex has a full life restraining order against him.Now he is on probation for assaulting a police officer for 3 years in the past year he has gone to jail three times for domestic violence. His latest trip to jail was last week for domestic violence his third time. I was wondering what do you think his punishment will be since he's not learning his lesson from the punishments given to him and he just doesn't care."/>
    <s v="negative"/>
    <n v="4.7761448513483602E-5"/>
    <n v="0"/>
  </r>
  <r>
    <n v="678"/>
    <x v="4"/>
    <s v="5uxk1t"/>
    <s v="[25, 30]"/>
    <s v="It was a higher amount previously, but I've been figuring things out each day to get by. At this point I may have exhausted all options. I can repay the money along with some interest once I get paid. Although I'd love to split that between this pay and next months if possible. If not, that's ok too."/>
    <s v="negative"/>
    <n v="0.27246677875518799"/>
    <n v="0"/>
  </r>
  <r>
    <n v="683"/>
    <x v="3"/>
    <s v="8yigx3"/>
    <s v="[10, 15]"/>
    <s v="Their plan is so bad that some days I want to go out and be homeless on my own, with my own plan but I feel that it would be a bad decision to be on the streets. We've stayed at a couple of relatives places but my mom always messes it up (she's r/raisedbynarcissists material) so we left the first time (her brother) but the second time (her sister) we got kicked out. This was mostly a rant but I'd like some advice - any advice would be nice. Tell me I'm not crazy for wanting to leave California. Should I even try to convince them?"/>
    <s v="negative"/>
    <n v="1.8720579100772701E-4"/>
    <n v="1"/>
  </r>
  <r>
    <n v="684"/>
    <x v="2"/>
    <s v="990jtk"/>
    <s v="[1, 6]"/>
    <s v="I went through sexual assault less than a year ago and I still find I have flashbacks, I get anxious over it. I don’t tell many people this. I told one friend and a few days ago we got into an argument and he ended up saying that it was my fault it happened. I haven’t talked to him since and I’ve deleted his number, but he keeps messaging me as if nothing happened. Am I being irrational in ignoring him for this or is he just an asshole?"/>
    <s v="negative"/>
    <n v="4.4144471758045298E-6"/>
    <n v="1"/>
  </r>
  <r>
    <n v="689"/>
    <x v="6"/>
    <s v="7ytum9"/>
    <s v="[35, 40]"/>
    <s v="When I think about your reasoning behind not letting me homeschool back then, I realize now how much it contradicts your decision in ripping my extended family away from me. By pushing me to put myself out there and make new friends, I only ever feared that you would find a way to take them all away from me somehow. To this day, when I think of the word “family”, I think of (multiple cousins’, aunts’ and uncles’ names), etc. Not you. Not (sister’s name)."/>
    <s v="negative"/>
    <n v="5.0213100621476802E-4"/>
    <n v="1"/>
  </r>
  <r>
    <n v="698"/>
    <x v="0"/>
    <s v="8s7dha"/>
    <s v="[1, 6]"/>
    <s v="Every single day I think about what happened, and it scares me to this very day. My hands go numb all the time with loss of sensation and my muscles are tense 24/7 I have a hard time believing it's anxiety but it most likely is because I've never had panic attacks before that incident. I've been on one antidepressant (Zoloft) for 3 months, and it didn't do anything. I was prescribed Venlafaxine but I'm too scared to take it due to the side effects. So yeah that's my story"/>
    <s v="negative"/>
    <n v="7.5449638643476604E-6"/>
    <n v="1"/>
  </r>
  <r>
    <n v="700"/>
    <x v="2"/>
    <s v="8yey2d"/>
    <s v="[15, 20]"/>
    <s v="Everyday I have to wake up and choose to push forward &amp; live or fall apart &amp; die. Lately, it's been really hard to push forward &amp; live. I'm tired you guys. I am so tired. What do I do?"/>
    <s v="negative"/>
    <n v="4.8898416571319103E-3"/>
    <n v="1"/>
  </r>
  <r>
    <n v="701"/>
    <x v="6"/>
    <s v="7lnvkw"/>
    <s v="[5, 10]"/>
    <s v="This lead to a series of tests which basically showed that he had developmental issues and as he only ever eats junk food and soda showed that hes pretty much decaying. He has some memory issues now and can't really be trusted to live on his own like he could but he'd need a care taker to come in once a week to make sure he's eating, hasn't burned the house down, etc. Anyways I bring this up because at this time in life I was praying to God to kill him or to at least get him out of our lives so I took this incident as either A)Gods way of making me eat my words or B)This was the answer to my prayers as he technically is dying by grdual decay.....slowly"/>
    <s v="negative"/>
    <n v="2.2460615582531301E-5"/>
    <n v="0"/>
  </r>
  <r>
    <n v="708"/>
    <x v="4"/>
    <s v="8by20k"/>
    <s v="[20, 25]"/>
    <s v="Now my dad is doing his best to cope while trying to care for my niece who is special needs. He has noone out in Mississippi with him. I need to go out there for a month and help him sort through all of moms things since she left behind a huge mess for him to deal with. He is finding out that she was paying for accidental life insurance and there was no actual life insurance policy put into place. The bills have been stacking the past few months and he just needs a break."/>
    <s v="negative"/>
    <n v="3.6489899503067098E-4"/>
    <n v="1"/>
  </r>
  <r>
    <n v="709"/>
    <x v="1"/>
    <s v="9b9zkv"/>
    <s v="[0, 5]"/>
    <s v="First off I'm male but my relationship with the woman is strictly platonic stemming from professional, we are co-workers. It's no secret to anyone that she's in an abusive relationship as she's come to work several times over the last several months with blackeyes etc and admits to being abused. She been in the relationship for 1.5 years which turned   info is out of the way, here's the new twist that has brought me to split roads. Yesterday she showed me a text from him detailing how angry he'd been at her 12 yr old and that if he didn't have so much will power he would have choked her son to death and that she needs to get her son to behave so he doesn't have to crack his skull. I encouraged her to show that to Leo and have him removed from the apartment as well as get an order of protection, she seemed to be considering that but has expressed fear of retaliation in the past."/>
    <s v="negative"/>
    <n v="7.8595540742298895E-8"/>
    <n v="1"/>
  </r>
  <r>
    <n v="723"/>
    <x v="4"/>
    <s v="7n3y9z"/>
    <s v="[0, 5]"/>
    <s v="I'm a senior who needs a small amount $60) to pay on my agreement with DWP and would like to ask for some help. (Southern California) I can give the account number. I also need $33 to renew my license (expired Dec. 8) so I can apply for utility assistance. They have strict rules and won't take an expired license. If anyone can help I would be overjoyed."/>
    <s v="negative"/>
    <n v="0.20733810961246499"/>
    <n v="0"/>
  </r>
  <r>
    <n v="726"/>
    <x v="1"/>
    <s v="8c6fwz"/>
    <s v="[320, 325]"/>
    <s v="I laid there terrified not knowing what was going to happen. Not knowing when, or if, it was going to stop I was fighting back tears because I knew I had to keep trying to out smart him in order to protect myself and make Erik stop attacking me. When I fell onto the futon I landed on Erik's new hat that he bought when he was out earlier that day. As another tactic to calm Erik down, I asked Erik if he could show me his new hat. He stood there angry for a few seconds before answering yes."/>
    <s v="negative"/>
    <n v="3.3164622436743203E-5"/>
    <n v="1"/>
  </r>
  <r>
    <n v="731"/>
    <x v="8"/>
    <s v="7gpi8f"/>
    <s v="[22, 27]"/>
    <s v="I don't have anyone to borrow money from. I need help coming up with ways to create additional income asap. Love to all you out there going through a similar struggle. We got this! !"/>
    <s v="negative"/>
    <n v="9.9923938512802096E-2"/>
    <n v="0"/>
  </r>
  <r>
    <n v="733"/>
    <x v="7"/>
    <s v="89fez8"/>
    <s v="[0, 5]"/>
    <s v="Im studying at a university abroad And I have failed or got a really bad grade my first semester subjects due to starting a month late and searching for accommodation for atleast 2 weeks or I would have stayed on the streets. I have been doing my absolute best to pass but the subject were very difficult on my own....I have tried studying and watching old lectures and everything but the syllabus was too long in several cases ( mathematics was much more difficult and longer than abitur according to our professor) and exams were just too hard for me in my situation so I failed. The thing is she linked this with studying with my friends which I only recently started doing it because they were very helpful and my progress increased significantly. She now commands me to just cut all relations with any friends that I have made whom for the first time in my life are ones who i looked forward to seeing them the next day because I enjoy there company."/>
    <s v="negative"/>
    <n v="3.4743314358820498E-7"/>
    <n v="0"/>
  </r>
  <r>
    <n v="739"/>
    <x v="6"/>
    <s v="9bryhx"/>
    <s v="[35, 40]"/>
    <s v="When I was 17, my mom turned her attacks on my writing into high gear. She constantly berated me about how pointless, worthless, stupid and childish it was to write. How I'd never make it as a writer. How I'd be poor and alone. How (again) I needed to stop doing &quot;childish things&quot; like writing (and any other hobby/passion she decided to attack that day) and grow up."/>
    <s v="negative"/>
    <n v="2.2049655672162802E-3"/>
    <n v="0"/>
  </r>
  <r>
    <n v="740"/>
    <x v="2"/>
    <s v="6036fx"/>
    <s v="[5, 10]"/>
    <s v="I'm not sure...? I'm stressed to high heaven, and I know that this is the core of it. I don't believe in god, or I dunno... but I am terrified of facing this portion of myself? Like Someone with a phobia of something. But I need this part in my life."/>
    <s v="negative"/>
    <n v="6.1273190658539501E-4"/>
    <n v="1"/>
  </r>
  <r>
    <n v="742"/>
    <x v="1"/>
    <s v="7rl0w5"/>
    <s v="[60, 65]"/>
    <s v="I believe he has real deep seeded mental health issues. I also know he verbally and emotionally abuses his wife. I know he has scared his daughter so much she has gone so far as to hide all his beer and she showed up on my doorstep terrified because he got mad.. Chased her around the house and thrown a glider rocking chair at the door she managed to lock. She is 11."/>
    <s v="negative"/>
    <n v="1.70450331643224E-3"/>
    <n v="1"/>
  </r>
  <r>
    <n v="745"/>
    <x v="0"/>
    <s v="6f4swf"/>
    <s v="[0, 5]"/>
    <s v="I have a lot of self esteem. I value myself, I believe I'm smart, have a good personality and am attractive. Some days though (perhaps most), I will still get anxiety. I'll start to talk to some people and for no reason at all feel my heart rate go up and start to overthink the things I say, which then leads to me coming off as awkward. This doesn't happen with the people I'm fully comfortable with."/>
    <s v="negative"/>
    <n v="6.09391033649445E-2"/>
    <n v="1"/>
  </r>
  <r>
    <n v="751"/>
    <x v="5"/>
    <s v="7rt3yh"/>
    <s v="[60, 65]"/>
    <s v="I don't feel like he's in love with me and I question my feelings for him. I don't know if I'm being clingy or he was being cruel and I'm overreacting. I don't know if my numbness is caused by other stress in my life. What do I do. **"/>
    <s v="negative"/>
    <n v="5.0616502994671496E-4"/>
    <n v="1"/>
  </r>
  <r>
    <n v="755"/>
    <x v="0"/>
    <s v="5z0901"/>
    <s v="[5, 10]"/>
    <s v="I'm sorry if I didn't post this in the right place and such, it'd be really comforting if someone had this as well and told me about it. edit: another way to describe it may be a million thoughts at once. it's really irritable. It's not like I'm thinking &quot;what if&quot; as I have seen many people describe, it's just random things, imagine 100 TV channels playing at once and you know what none of them are about or to do with you. It's also very sudden, like an attack."/>
    <s v="negative"/>
    <n v="2.86959088407457E-3"/>
    <n v="0"/>
  </r>
  <r>
    <n v="756"/>
    <x v="9"/>
    <s v="6ah8wk"/>
    <s v="[13, 18]"/>
    <s v="But whatever. I got paid today, so food is no longer an emergency and I wouldn't feel right accepting your gifts of compassion. Thank you all so much thoughfor your efforts. I'm in no way in a good position financially at the moment, but at least for the time being I'm not in pain. Thanks again and god bless."/>
    <s v="negative"/>
    <n v="4.0096105076372597E-3"/>
    <n v="0"/>
  </r>
  <r>
    <n v="770"/>
    <x v="0"/>
    <s v="6wsawa"/>
    <s v="[0, 5]"/>
    <s v="It's hard for me to even type this, but today I dropped my classes after only a week of school. I've been in school for a while, just got my associate's degree in liberal arts at a community college and was planning on going to university for an English degree. I will note that the majority of my classes were online as I can't focus in an in-person class due to my social anxiety. However, I panicked about my future and how English isn't a &quot;lucrative&quot; field and changed gears. I enrolled in a program that was for Physical Therapy Assisting."/>
    <s v="negative"/>
    <n v="2.4362214389839199E-5"/>
    <n v="1"/>
  </r>
  <r>
    <n v="775"/>
    <x v="2"/>
    <s v="8291sh"/>
    <s v="[55, 60]"/>
    <s v="My own sleep issues were that of a cat: I could sleep anywhere, anytime for brief at most 40 minute slots of time. I was known to lean against a wall and be fast asleep. On a 20 minute taxi ride. Boom. Out."/>
    <s v="negative"/>
    <n v="0.102531872689724"/>
    <n v="0"/>
  </r>
  <r>
    <n v="784"/>
    <x v="3"/>
    <s v="9l7m7d"/>
    <s v="[0, 5]"/>
    <s v="Ok, I don't normally post much and wasn't sure where exactly to post this. I am also not trying to brag or stroke my ego. I have an honest question. So, here is what happened. My youngest son (10) and I where pulling out of a store when we saw an older man standing on the roadside holding a sign."/>
    <s v="negative"/>
    <n v="3.8205040618777302E-4"/>
    <n v="0"/>
  </r>
  <r>
    <n v="788"/>
    <x v="2"/>
    <s v="8xko6b"/>
    <s v="[2, 7]"/>
    <s v="I get it, people collect guns as a hobby, this is america. When I saw it I immediately panicked because when I was with one of my abusive exes he bought an AR-15 really close to the end of our relationship and would do things like take it apart and put it back together over and over again in front of me and keep it loaded in our bed and I’ve been terrified of guns of all kinds ever since. I can’t even use a staple gun. This new guy and I just talking and haven’t decided to go on a date yet but it might go that way. Is this something that I’m panicking about because of my past or should I really be concerned?"/>
    <s v="negative"/>
    <n v="5.0420549086993601E-5"/>
    <n v="1"/>
  </r>
  <r>
    <n v="792"/>
    <x v="0"/>
    <s v="7u32tf"/>
    <s v="[15, 20]"/>
    <s v="I tried everything at work, from doing meditation, office yoga, to getting a board to keep track of my tasks. Everyday seemed overwhelming, and I slowly started dreading my patient appointments and sometimes rushed through them because I could sense a panic attack coming on. To make matters worse, my supervisor is not the most understanding person. English is not her first language, and it's sometimes very hard to communicate with her in person or in email. I meet with her twice a month to discuss my progress and she never gives me positive feedback, only highlights things I've done wrong and things I don't do."/>
    <s v="negative"/>
    <n v="7.4811919148487505E-7"/>
    <n v="1"/>
  </r>
  <r>
    <n v="794"/>
    <x v="1"/>
    <s v="6u30n2"/>
    <s v="[5, 10]"/>
    <s v="I feel terrible for saying this  but, He went away for month and sadly i noticed our family was a little happier and more functional with out him. Recently He's moved from beer and onto spirits, this is where the problems begin. For some reason when he drinks beer he's mellow and approachable. Now that he's drinking spirits. He is the most distingusting person to be around."/>
    <s v="negative"/>
    <n v="1.1169983074069001E-2"/>
    <n v="0"/>
  </r>
  <r>
    <n v="801"/>
    <x v="0"/>
    <s v="6qb0ud"/>
    <s v="[45, 50]"/>
    <s v="You have mental noise: These are thoughts that arise spontaneously and we have no control over. For some people these are very negative. Behind this mental noise we have the observer however, this is you. When you are engaged in a activity that creates flow, your mental noise is reduced, and the observer has complete control. Engaging in mediation allows us to get in contact with this observer, separating us from our mental noise."/>
    <s v="neutral"/>
    <n v="0.55547600984573398"/>
    <n v="0"/>
  </r>
  <r>
    <n v="811"/>
    <x v="1"/>
    <s v="5xyg0k"/>
    <s v="[5, 10]"/>
    <s v="However, his fits of anger kept going at the smallest things such as eating the rest of the corn chips or even mentioning politics that he doesn't agree with. This went on at the same rate of once a month or so until I turned 16, which is when I noticed that it probably wasn't normal. One occurrence of this was when I was trying to buy a pair of sunglasses, but needed to use his paypal as where I'm from you need to be over 18. This for whatever reason ended in him exploding in rage again, because he couldn't remember his password. He left the room, and grabbed me by the throat when he came back."/>
    <s v="negative"/>
    <n v="8.2870108599308905E-5"/>
    <n v="1"/>
  </r>
  <r>
    <n v="812"/>
    <x v="8"/>
    <s v="6lgrqm"/>
    <s v="[1, 6]"/>
    <s v="Backstory: My late grandparents home, the home I was raised and still currently live in, is being short sold to a relative by the bank. My grandparent did a reverse mortgage, died and their home went into foreclosure, got put up for a short sale, and is now in the closing process. The relative who's purchasing the home clearly wants to profit off of the home and is warning me that in the coming days it'll be time for me to go. Unfortunately, my next stop will be a shelter as I have no money saved up to move into an apartment of my own, nor do I make enough working part-time to pay rent, and I don't have many ready available options that I'm aware of. The only question I have is does the relative have to pay us to move out or can they just kick us to the curb without a penny?"/>
    <s v="negative"/>
    <n v="8.9165645533739695E-8"/>
    <n v="0"/>
  </r>
  <r>
    <n v="813"/>
    <x v="1"/>
    <s v="8uv4cw"/>
    <s v="[5, 10]"/>
    <s v="I go from living happily, almost as if that part of my life didn't happen, to being floored by pain. I feel guilty to myself for how strong the reactions are so many years later. I feel guilty to my partner who has to deal with it even though he's not the one who caused me this hurt. He's been nothing short of wonderful, but I'm scared my past will end up driving him away. I certainly wish I could get away from me sometimes."/>
    <s v="negative"/>
    <n v="6.4327622339987998E-8"/>
    <n v="1"/>
  </r>
  <r>
    <n v="816"/>
    <x v="5"/>
    <s v="7nyrn8"/>
    <s v="[10, 15]"/>
    <s v="and I giggled. He stomped towards me, mocked my laugh with an angry face and ripped the keys from my hands. He grabbed me by the top of my shirt and looked me in my eyes and said &quot;Stop playing these stupid F*CKING games&quot;. That was my childhood. He'd abuse me and my brother."/>
    <s v="negative"/>
    <n v="5.7581691071391097E-3"/>
    <n v="0"/>
  </r>
  <r>
    <n v="820"/>
    <x v="1"/>
    <s v="8xvn48"/>
    <s v="[5, 10]"/>
    <s v="I had done research on termination of parental rights but everything from the state said that the state had to be the petitioner in cases like that so I just assumed it was that way in other courts. So I ended up petitioning to terminate his rights today and included a statement from my ex’s other sons mother. But now I am afraid. I don’t want him to get this paperwork and end up blowing a fuse and hurting me or my son. I’m staying with my parents and he knows where the house is."/>
    <s v="negative"/>
    <n v="1.29355859826319E-4"/>
    <n v="1"/>
  </r>
  <r>
    <n v="823"/>
    <x v="0"/>
    <s v="8ygmr0"/>
    <s v="[0, 5]"/>
    <s v="Hi, everyone! Just a warning, kind of a long story, as you can probably tell from the paragraph. So my relationship with anxiety has always been a thing, at least from what I remember from childhood (undiagnosed OCD). But recently my anxiety has gotten worse, no thanks to unfortunate events over the past few years involving 3 family deaths and the loss of a childhood home and pets. While I have always been kind of an anxious person, I have upgraded (downgraded?)"/>
    <s v="negative"/>
    <n v="6.0178660787642002E-3"/>
    <n v="1"/>
  </r>
  <r>
    <n v="832"/>
    <x v="9"/>
    <s v="9bahd8"/>
    <s v="[0, 5]"/>
    <s v="You all saved me. Really. I got plenty of easy to make breakfast stuff so I can make myself a nice hot meal quickly and easily on my crutches, and I’ve got some high protein snacks like nuts, sardines, and turkey jerky to keep me going during the day when I don’t have anyone to help me cook the rice or quinoa I got sent. I’ve got green beans to make green bean casserole, tea and coffee to keep me sane and comfortable while I’m in so much pain. Some people were even kind enough to purchase an Uber giftcard to help me get to doctor’s appointments since I can’t use the public transit until I’m in a walking boot or have a wheelchair (wheelchair should be in a couple of days!)"/>
    <s v="negative"/>
    <n v="2.2624176926910899E-3"/>
    <n v="0"/>
  </r>
  <r>
    <n v="834"/>
    <x v="1"/>
    <s v="9y7u1a"/>
    <s v="[5, 10]"/>
    <s v="I'm in a nursing program, and we're talking about domestic violence. It just so happens this lecture has been on the syllabus since day one, I just have impeccable timing. My question is, should I talk to my cohort about my experience? I feel that it may make them more aware to see and speak to someone that's been in the situation. I feel its important they know how police treated me, and the fact that the first people that showed empathy, the first people that asked &quot;are you okay?&quot;"/>
    <s v="negative"/>
    <n v="8.6929375538602504E-4"/>
    <n v="0"/>
  </r>
  <r>
    <n v="839"/>
    <x v="1"/>
    <s v="9cfw8v"/>
    <s v="[5, 10]"/>
    <s v="I stuck it out because I didn't have the means to leave and I had a hard time accepting it was abuse. I tried to change my behaviour, but nothing was ever good enough. It was a typical narcissistic and empath relationship. I slowly realized even if I was wrong, it didn't warrant this treatment. Cue months of gaslighting that I was suffering from ppd (this may be somewhat true, but didn't dismiss the fact that he was also abusive.)"/>
    <s v="negative"/>
    <n v="1.0252454103465399E-6"/>
    <n v="1"/>
  </r>
  <r>
    <n v="840"/>
    <x v="0"/>
    <s v="6e4s9g"/>
    <s v="[5, 10]"/>
    <s v="That was about 7 hours ago. Normally, I do not get much effect from tea because I only ever drink half a cup as I don't like it that much. However, I have been feeling jittery all day and my heart periodically feels as though it is racing. I have that adrenalized and uneasy feeling that I always get with caffeine. It wasn't really bothering me because I knew it was probably from the caffeine."/>
    <s v="negative"/>
    <n v="3.3800506571424198E-6"/>
    <n v="1"/>
  </r>
  <r>
    <n v="844"/>
    <x v="1"/>
    <s v="7d2iyo"/>
    <s v="[5, 10]"/>
    <s v="I'll call him out on his behavior or try to stand up for myself, and then he'll either get mad and give me the silent treatment and not apologize, or he'll tell me I'm lying and that he didn't do or say something. Even though I know he did. He criticizes my parenting and tells me I'm lazy since I'm a SAHM (even though I do all the cleaning, cooking, taking care of our toddler, taking care of our pets and anything else around the house with little help from him because he feels entitled to not do anything since he works and I don't). To top it all off, he doesn't think he has a drinking problem... yet always drinks at least 3 beers or more every night. He also slapped my son and left a mark on his face while we were camping (I didn't see him do it because I went to go pee but saw it and asked about it when I got back)."/>
    <s v="negative"/>
    <n v="1.36608138134875E-8"/>
    <n v="1"/>
  </r>
  <r>
    <n v="846"/>
    <x v="0"/>
    <s v="74xcw0"/>
    <s v="[5, 10]"/>
    <s v="I thought. I just lived with it. Until it wasn't fine. Five years later. I've moved a few times since college, found a therapist and decided that medication would again be a good choice for me."/>
    <s v="neutral"/>
    <n v="0.47485393285751298"/>
    <n v="0"/>
  </r>
  <r>
    <n v="850"/>
    <x v="4"/>
    <s v="7py440"/>
    <s v="[10, 15]"/>
    <s v="Thanks. Edit 1 - Fuel Receipt As Requested. &lt;url&gt; Sorry for the long responses, I went to spend the night at a friends because it got really cold here! The Police said they don't give out a copy of the report but they gave me an incident number that can be used to verify the report was filed."/>
    <s v="negative"/>
    <n v="2.1832048892974899E-2"/>
    <n v="0"/>
  </r>
  <r>
    <n v="861"/>
    <x v="4"/>
    <s v="7wn11v"/>
    <s v="[18, 23]"/>
    <s v="I have PayPal and I was requested on my previous post to start a GoFundMe so I've got that. I am also willing to pay anyone back if you want to do that. Please know that I am not some dead beat who doesn't support his kids, looking for a hand out. I've always been able to provide for my kids and I never expected this to happen. &lt;url&gt;"/>
    <s v="negative"/>
    <n v="9.3755073612555905E-4"/>
    <n v="0"/>
  </r>
  <r>
    <n v="864"/>
    <x v="5"/>
    <s v="7nrxo3"/>
    <s v="[0, 5]"/>
    <s v="My girlfriend and I have been amazingly strong for the last 8 months, shortly before new years she told me that she feels very much in &quot;love&quot; with me but &quot;doesnt feel right&quot;. She wanted an unknown amount of time away from the relationship saying only a couple of weeks and still wanted to keep the same ground rules as when were together (monogomous, etc..) Shes vague when i try and talk to her about it, stating she just feels like somethings wrong and that shes doing this so she can fix her self and come back to 'us' stronger I talked to her again last night and as always shes adamant this is because she loves me and wants us to work more then anything... Shes never lied to me before, not even over little things so i have no reason to doubt her intentions. Basically i said i feel like her backup and i wanted to breakup untill this 'problem' is resolved so today we split for a month"/>
    <s v="negative"/>
    <n v="4.5178798202538698E-11"/>
    <n v="0"/>
  </r>
  <r>
    <n v="870"/>
    <x v="6"/>
    <s v="6n7y7k"/>
    <s v="[20, 25]"/>
    <s v="I remember thinking “What the hell is he doing ?!”. This guy was so tall, so much heavier than me… He grabbed me, was on top of me, told me to “shut my fucking mouth right now”. I tried so hard to move, but I couldn’t… I remember him spitting on his dick, and then he penetrated me, his hand over my mouth. It was so violent, so painful. I can still feel the sweat on his cheek..."/>
    <s v="negative"/>
    <n v="2.3863651676947501E-6"/>
    <n v="1"/>
  </r>
  <r>
    <n v="872"/>
    <x v="8"/>
    <s v="68u8bg"/>
    <s v="[35, 40]"/>
    <s v="I also added up the value of everything I can possibly remember that's either missing or destroyed, and it reaches over 2,100 dollars...and that's a lenient estimate, I definitely rounded down. But I'd love to charge another grand for mental anguish or whatever. The whole ordeal has been like Trigger-City for someone like me who is struggling to recover from mental illnesses and over a year and 9 months clean after 10-12 years of substance abuse. I'm also receiving supportive services from a county program aimed at helping mentally &quot;screwed up&quot; people become independent, for lack of a better term. What's cool about the service is that I get a case manager who I can call for advice and in turn checks on me and referred me to a halfway house which only lasts 30 days but it's much better than having to stay at the local shelter, which might be my only option come June..."/>
    <s v="negative"/>
    <n v="4.2754593305289702E-3"/>
    <n v="1"/>
  </r>
  <r>
    <n v="875"/>
    <x v="6"/>
    <s v="6zraud"/>
    <s v="[31, 36]"/>
    <s v="I get that three mistakes in a row is nothing new, I've seen coworkers make that many in a day. I just can't shake the very strong feeling that this person may not be a safe person to be around and I have no idea if that is a helpful gut feeling or if it's a weird and new manifestation of the PTSD (I've never had this issue before, previously people only triggered my ptsd when refusing to let me leave or when being quite physically aggressive) Obviously I am going to talk to the PTSD counselor about this to see what they think but I have to decide about this appointment by first thing tomorrow (13.5 hours from posting) whether to trust them enough to keep the appointment, or to cancel it for now so I don't risk getting kicked out from appointment mixups. I'd try in a new city in a couple months when I have a stable living situation. Is there a way to gauge if someone is unsafe or if I'm paranoid?"/>
    <s v="negative"/>
    <n v="2.5850062002064099E-7"/>
    <n v="1"/>
  </r>
  <r>
    <n v="886"/>
    <x v="0"/>
    <s v="5mjdc2"/>
    <s v="[5, 10]"/>
    <s v="Just a simple &quot;seen&quot; status can get me into a deep downward spiral of anxiety that suppresses my hunger, takes away my will to do anything, makes me nauseous, takes away my sleep. As soon as the person texts back, I immediately feel okay. I've had relationships with girls that I've felt this way. Both times it was long term and both times I ended it. I somehow find a way to ignore every good thing I had thought before and find all that I feel she misses on other girls."/>
    <s v="negative"/>
    <n v="4.37247726949863E-5"/>
    <n v="1"/>
  </r>
  <r>
    <n v="888"/>
    <x v="2"/>
    <s v="68jazy"/>
    <s v="[60, 65]"/>
    <s v="I just don't know what's real anymore. I can't live with everyone in my life thinking that I'm crazy AND a hysterical slut. I just can't do this anymore. I'm so ashamed I can't be in this skin anymore. I'm starting to get scared."/>
    <s v="negative"/>
    <n v="1.3474234947352701E-5"/>
    <n v="1"/>
  </r>
  <r>
    <n v="890"/>
    <x v="1"/>
    <s v="9q3npf"/>
    <s v="[0, 5]"/>
    <s v="Hi! I live in an apartment block. There are 6 door entrances within a 5 meter proximity, so we can hear our neighbours slightly if they're very loud. I live next to an asian women I've never seen before. I don't know if she lives alone."/>
    <s v="negative"/>
    <n v="0.30942279100418102"/>
    <n v="0"/>
  </r>
  <r>
    <n v="895"/>
    <x v="0"/>
    <s v="6f4swf"/>
    <s v="[10, 15]"/>
    <s v="If I go to an interview for example, I'll know that I'm a good candidate, I'll know that if I don't get it there will always be other opportunities and it's no big deal. Yet I still get nervous because it's something that I want, I want that employer to like me. If I go to an interview with no expectations at all, not even wanting the job (I've done this a few times for practice interviewing), it'll turn out great. What are your thoughts on this? Edit: FYI I'm talking mostly about social anxiety, though it has happened that I get anxiety in the most random places like just going upstairs in a building."/>
    <s v="negative"/>
    <n v="1.4827604405582E-2"/>
    <n v="0"/>
  </r>
  <r>
    <n v="896"/>
    <x v="5"/>
    <s v="7nu7as"/>
    <s v="[50, 55]"/>
    <s v="Its like that, if you want or not.“ ME: I have no problem, if it takes longer. But you asked my friend for help and let him wait for one hour and then you haven’t prepared anything. Thats not what you asked for. Instead of 3 hours, he helped you for 10 hours till 5am..."/>
    <s v="negative"/>
    <n v="7.8682616353035001E-2"/>
    <n v="0"/>
  </r>
  <r>
    <n v="904"/>
    <x v="2"/>
    <s v="9yayit"/>
    <s v="[0, 5]"/>
    <s v="I've got a good handle on my triggers. I know how to prepare myself when I have to encounter a trigger and how to move past it without too much discomfort. That being said today I encountered an event that blindsided me. I was not prepared at all. I know its possible I will come across triggers without warning, but this was something that had not been a trigger before."/>
    <s v="negative"/>
    <n v="4.2900446715066203E-5"/>
    <n v="1"/>
  </r>
  <r>
    <n v="915"/>
    <x v="4"/>
    <s v="5m17rk"/>
    <s v="[0, 5]"/>
    <s v="My 42 yr old sister-in-law died of metastatic breast cancer last night after a 6 year battle. I am trying to raise funds to establish an endowed scholarship in her name through Olivet-Nazarene University in Illinois to help students with interests in music to honor her memory. Why would you consider giving to a stranger? Because maybe cancer has touched YOUR life. Donna was your everyday woman."/>
    <s v="negative"/>
    <n v="0.27570292353630099"/>
    <n v="0"/>
  </r>
  <r>
    <n v="935"/>
    <x v="5"/>
    <s v="7p13wz"/>
    <s v="[5, 10]"/>
    <s v="Now, I'm kind of annoyed both because this should be common sense and because now it doesn't seem like he cares how I feel. I don't want to seem needy or controlling, though. Am I overreacting? How should I bring it up again?   ---"/>
    <s v="negative"/>
    <n v="5.6435429723933296E-4"/>
    <n v="1"/>
  </r>
  <r>
    <n v="936"/>
    <x v="5"/>
    <s v="7q7le3"/>
    <s v="[32, 37]"/>
    <s v="Is he that desperate to see me? Why does he do this? If his friends don't mind and I don't mind, should I even be concerned? Maybe I'm blowing a little issue out of proportions but just curious to hear what others have to say! Thanks for reading!"/>
    <s v="negative"/>
    <n v="3.7173997610807398E-2"/>
    <n v="0"/>
  </r>
  <r>
    <n v="944"/>
    <x v="2"/>
    <s v="9igo5z"/>
    <s v="[0, 5]"/>
    <s v="I don't have PTSD, I know how debilitating it is for you guys who do, but I thought I'd post in here because you might be aware of the symptoms and see if there's any connection? Basically I used to be severely bullied back in school and I've never gotten over it. I have nightmares, and even like &quot;day-mares&quot;, where something somebody does or says makes me remember something that happened, suddenly, and it makes me lose all concentration as I just stare into space remembering the event. Sometimes they're recurring, sometimes they pop out of some dark corner of my mind, where all the oppressed memories are. I've never fully recovered, and I've only recently got to a place where nobody takes the piss out of me for some reason or another."/>
    <s v="negative"/>
    <n v="3.4247772418893901E-5"/>
    <n v="1"/>
  </r>
  <r>
    <n v="945"/>
    <x v="2"/>
    <s v="9jzbp6"/>
    <s v="[0, 5]"/>
    <s v="&amp;#x200B; **Heyyyyyy. ** So Just wanted to introduce myself. I'm a young lady who suffers from Complex PTSD and just want to reach out to be part of a community to get some help while also helping others. Supporting other PTSD victims is something that has helped me heal."/>
    <s v="negative"/>
    <n v="0.43069013953208901"/>
    <n v="0"/>
  </r>
  <r>
    <n v="950"/>
    <x v="5"/>
    <s v="7o10s1"/>
    <s v="[4, 9]"/>
    <s v="However, I've vaguely brought it up before and she said that she wants to also invest one day. My gut feeling is that she's comfortable if we both pay rent and lose money, but might feel weird if one person is benefitting and the other person is not. Unfortunately, I'm 99% sure on my stance that I will either live at home or move out when I can invest in my own place, and I'm not sure how to tell her.   ---   **tl;dr**: Friend wants to rent an apartment together, but I'm getting cold feet."/>
    <s v="negative"/>
    <n v="2.53039106610231E-5"/>
    <n v="0"/>
  </r>
  <r>
    <n v="957"/>
    <x v="0"/>
    <s v="6g0qtk"/>
    <s v="[10, 15]"/>
    <s v="I'm just so tired of everything. I want my life back, I want to travel and get a degree or just a job. I am coping now because I started drinking heavy, I know it's not the best thing but it keeps me calm for now. I just don't know what to do anymore to be honest. Festival season is starting next week and all my friends are excited to go and see the bands."/>
    <s v="negative"/>
    <n v="5.7250381360063302E-5"/>
    <n v="1"/>
  </r>
  <r>
    <n v="965"/>
    <x v="3"/>
    <s v="61pk8y"/>
    <s v="[16, 21]"/>
    <s v="anyways, i'm just here for a few reason. one is to explain why i'm considering this, which i already have done. two is to get &quot;beginners guide&quot; to first get by on my own until I meet people and possibly gain more tips along the way. and three, i'm open to people trying to change my mind about this as well, but i doubt that'll be easy for you to do. anyways, thanks in advance."/>
    <s v="negative"/>
    <n v="0.17199678719043701"/>
    <n v="0"/>
  </r>
  <r>
    <n v="969"/>
    <x v="0"/>
    <s v="9u626u"/>
    <s v="[178, 183]"/>
    <s v="I am a very strange person in more ways than one. Everything I have written here is top secret classified information, do not disclose it to anyone outside this subreddit, you are all sworn to secrecy. Yes I know Reddit posts are viewable by the public, in retrospect maybe I should not post this because of privacy concerns. Too bad, I am going to do it anyway because I feel like it. Good night and good luck."/>
    <s v="negative"/>
    <n v="2.2821209859102999E-3"/>
    <n v="0"/>
  </r>
  <r>
    <n v="976"/>
    <x v="6"/>
    <s v="6n7y7k"/>
    <s v="[68, 73]"/>
    <s v="I’m onto new studies now, erasing my ancient life, my life related to him. That’s how i’m reconstruct myself for now. I plan to see another therapist, someone who could help me without any conditions. I just need help. Thanks for reading, it was difficult, but felt good to finally write it down :)"/>
    <s v="negative"/>
    <n v="0.169753909111023"/>
    <n v="0"/>
  </r>
  <r>
    <n v="983"/>
    <x v="5"/>
    <s v="7qg2kw"/>
    <s v="[25, 30]"/>
    <s v="I didn't know what to do. I wanted to curse him, hit him, just. I was so angry. When he came to me and my sister's home, he wanted to talk about things with me. I simply told him that I'm not his wife so he doesn't owe me any explanation and that he should just leave."/>
    <s v="negative"/>
    <n v="4.5950082494527999E-6"/>
    <n v="1"/>
  </r>
  <r>
    <n v="987"/>
    <x v="3"/>
    <s v="97o217"/>
    <s v="[5, 10]"/>
    <s v="I don’t get paid again until 9/1/18. This is the only low cost apartment near my school. What can I do? I’m desperately in need help and it has to be paid. Very comfortable and willing to show proof of security deposit from the leasing portal."/>
    <s v="negative"/>
    <n v="2.4930271320044999E-3"/>
    <n v="1"/>
  </r>
  <r>
    <n v="992"/>
    <x v="5"/>
    <s v="7qd8if"/>
    <s v="[20, 25]"/>
    <s v="However, over the next day she changed her mind and is now convinced that she has given us enough chances, that nothing would change (in terms of me and my issues) if we tried again. The kicker is that she still loves me, she’s still attracted to me (we got onto normal conversation, joked around as usual, even had sex twice in the last couple of days), she comforted me as I bawled about her leaving. We’ve been texting a fair bit since she went, some normal and some more serious conversation. She is now back with her mother, she has taken enough clothes for the week and will come back next weekend to pick up the rest of her stuff. We’re also seeing each other on Tuesday as we have Pokémon Go plans that we can’t miss (don’t judge us)."/>
    <s v="negative"/>
    <n v="7.20601237844676E-4"/>
    <n v="0"/>
  </r>
  <r>
    <n v="994"/>
    <x v="8"/>
    <s v="7i2lpo"/>
    <s v="[145, 150]"/>
    <s v="And I think it's important to get to know someone for a bit before making a decision to live together. I'm happy to send pictures of me, talk via voice, webcam, or whatever. The major restriction I have is that it will have to be at specific times because my abusive partner is home most days. I also will have to speak with anyone on secret messaging accounts when the abusive partner is not home, so I am not always available to talk about this but I check those accounts as much as possible. Due to anticipated trolling and people just asking questions that I've already answered (like telling me to go to a shelter instead), rather than coming back to all these posts (I'm posting this on a ton of websites) to see the replies, I'm just going to let anyone who is serious about speaking to me message me privately through the following places."/>
    <s v="negative"/>
    <n v="9.2632972155115601E-6"/>
    <n v="0"/>
  </r>
  <r>
    <n v="996"/>
    <x v="1"/>
    <s v="83qhiq"/>
    <s v="[45, 50]"/>
    <s v="I told her I wanted to stay because I was told I was one of the best in the club, and for a while I was in the England squad. She convinced me “they probably say this to everyone to make them stay” and I believed her. I wasn’t allowed to wash, style my hair, shave or choose my own clothes. If I did any of these things a landslide of arguments would arise. “Who are you trying to impress?"/>
    <s v="negative"/>
    <n v="3.9986311458051196E-3"/>
    <n v="0"/>
  </r>
  <r>
    <n v="998"/>
    <x v="1"/>
    <s v="83qhiq"/>
    <s v="[30, 35]"/>
    <s v="This internet ban subsequently resulted in me failing my studies, and in turn lead to my parents despising my relationship. Needless to say, they had noticed a huge change in my personality on top of failing my studies. I want allowed to speak to these friends either. She worried that they would be finding ways to show porn to me, and made them out to be terrible friends, which I of course believed. I failed to mention how incredibly good she was at manipulation."/>
    <s v="negative"/>
    <n v="3.5019312053918801E-4"/>
    <n v="0"/>
  </r>
  <r>
    <n v="1000"/>
    <x v="5"/>
    <s v="7p5qj8"/>
    <s v="[25, 30]"/>
    <s v="I'm too insecure not to make it into some sarcastic joke like, &quot;bet you actually can't wait to get rid of me,&quot; blah blah. Late August, I'm days from leaving and he's desperate for my time, looking to meet me after work everyday and have me stay over. I'm unsure of what to make of all it which in retrospect is so stupid on my part. I just can't stop denying things to myself. Anyway, two nights before I'm leaving, he mentions how we've never defined what our relationship is."/>
    <s v="negative"/>
    <n v="1.8619922047946599E-4"/>
    <n v="1"/>
  </r>
  <r>
    <n v="1002"/>
    <x v="6"/>
    <s v="875mks"/>
    <s v="[0, 5]"/>
    <s v="My abuse ended years ago. My life is good now. I'm about to get married to someone really wonderful. Everything is great. But it still feels wrong that I'm still alive."/>
    <s v="negative"/>
    <n v="1.69979687780142E-2"/>
    <n v="0"/>
  </r>
  <r>
    <n v="1003"/>
    <x v="5"/>
    <s v="7ol6lq"/>
    <s v="[30, 35]"/>
    <s v="I'm not sure if he was lying to me, she never found out the truth, she s lying, I have no idea. I really appreciate everyone's advice. I then mentioned I was under the impression from my parents that we weren't actually related but that I was happy to talk to her and that I didn't actually know. She opened that message and never responded so I guess we'll see what happens. Probably last edit: she said she has gotten a DNA test with him in the last and it says 99% he is her father."/>
    <s v="negative"/>
    <n v="6.3661966123618199E-5"/>
    <n v="0"/>
  </r>
  <r>
    <n v="1006"/>
    <x v="0"/>
    <s v="9xeht2"/>
    <s v="[0, 5]"/>
    <s v="I have tried every basic medicine like Prozac, Zoloft, etc. right now I take 15 of Buspar twice a day, Effexor 150 once, and 30 of Vyanse twice a day. I can’t get out of bed or do anything without Vyvanse even though it lasts maybe 5 hours. Ican sorta tell a difference from the Effexor, like I don’t feel as emotional. But I still experience severe anxiety almost every day and it does nothing to help my panic attacks."/>
    <s v="negative"/>
    <n v="2.8954038498341099E-5"/>
    <n v="1"/>
  </r>
  <r>
    <n v="1007"/>
    <x v="5"/>
    <s v="7oltzb"/>
    <s v="[15, 20]"/>
    <s v="He told me to never talk to him again and that he found someone else. I was so hurt and depressed. I've tried to talk to him and ask him what I've done to make him feel this way and he just continued to curse me and belittle me. He then ignored me and posted pictures of him and a girl all over his Instagram which he knew that I would see. I wanted to make him jealous too so I posted pictures of me and my friend on Instagram with heart emojis."/>
    <s v="negative"/>
    <n v="8.5594714619219303E-5"/>
    <n v="0"/>
  </r>
  <r>
    <n v="1012"/>
    <x v="0"/>
    <s v="8wwrf8"/>
    <s v="[5, 10]"/>
    <s v="This has only started in the last few days. My mood has been worse because it’s so fucking hot in the uk and I feel sticky and gross 24/7 unless I’m in the shower. Maybe dehydration is the reason behind my depressed anxious feeling? I really thought the meds were helping me before this so I don’t want to give up on them....but I don’t know what to expect right now. Sorry for going on too much, advice would be amazing right now."/>
    <s v="negative"/>
    <n v="2.0172462811274299E-8"/>
    <n v="1"/>
  </r>
  <r>
    <n v="1015"/>
    <x v="6"/>
    <s v="6l0eqd"/>
    <s v="[6, 11]"/>
    <s v="I don't want to be nice to him because I don't like him and certainly don't like how he treats me. I know it's not my fault and I am not a bad person. I have never had friends, family, or other partners ever accuse me of the things he accuses me of so I know it's not real. I just needed to vent because I hate being trapped in this situation. I don't have anyone I can stay with and am still waiting on housing assistance which at the very least will take another 6 months and that's if I am lucky and the wait-list isn't too long."/>
    <s v="negative"/>
    <n v="1.69272457162251E-10"/>
    <n v="1"/>
  </r>
  <r>
    <n v="1029"/>
    <x v="9"/>
    <s v="9vy2fr"/>
    <s v="[0, 5]"/>
    <s v="Hi all. I recently moved to another country and it pretty much cost everything to get set up here. My roommate just moved out to start a new chapter with their significant other, taking pretty much all the furniture with them and naturally, rent has gone up. I'm wiped out until the 17th. I, my wife and daughter would appreciate any help to tide us over."/>
    <s v="negative"/>
    <n v="0.34341090917587302"/>
    <n v="0"/>
  </r>
  <r>
    <n v="1036"/>
    <x v="1"/>
    <s v="5xyg0k"/>
    <s v="[20, 25]"/>
    <s v="Then he didn't talk  to me for day and after that suddenly he pretends like nothing ever happened. He also tries to tell me that I remember things wrong in these fights, and that I am the one who always starts them. Last night this happened again, until he said some things that I don't feel are possible to take back, like telling me I am a loser and all of my friends hate me because I'm an a#$hole, and that he regretted bringing me up. I feel that crossed a line, due to the fact that this argument started because he told me when I was barbecuing sausages not to put the lid down, even though that's the way I always do it. He then proceeds to tell me my memories of cooking sausages have never happened, and then starts the fight/argument."/>
    <s v="negative"/>
    <n v="1.35864397510232E-9"/>
    <n v="1"/>
  </r>
  <r>
    <n v="1038"/>
    <x v="6"/>
    <s v="9m044t"/>
    <s v="[10, 15]"/>
    <s v="After that I ran to Mexico, just across the border to heal. I needed my daughter to get better to press charges. I didn’t want to risk him walking away free because my daughter wouldn’t talk. She was physically and emotionally hurt. For years without sleep, several visits to the ER because of panick attacks, plus terrible head aches caused by a cyst in the back left side of her brain."/>
    <s v="negative"/>
    <n v="1.4944640861358499E-4"/>
    <n v="1"/>
  </r>
  <r>
    <n v="1039"/>
    <x v="6"/>
    <s v="7fvr4o"/>
    <s v="[30, 35]"/>
    <s v="I've always hated nail files. Somehow that's a part of this. God. I'm confused by it all. It's a feeling to recall it that I've carried my whole life but never understood like a cloud."/>
    <s v="negative"/>
    <n v="8.3862796425819397E-2"/>
    <n v="1"/>
  </r>
  <r>
    <n v="1041"/>
    <x v="7"/>
    <s v="9qwrr3"/>
    <s v="[5, 10]"/>
    <s v="I doubt and second guess myself a lot. I hesitate and fear picking up the phone. Fear coming off as too aggressive or too pushy or not sending the right person and Err On the side of not being aggressive enough. I’m afraid to take control as I fear ruining relationships etc. Last year i still did surprisingly well despite all this and even earned a rookie of the year title and won a trip."/>
    <s v="negative"/>
    <n v="1.9664142746478302E-3"/>
    <n v="1"/>
  </r>
  <r>
    <n v="1050"/>
    <x v="0"/>
    <s v="71wodv"/>
    <s v="[0, 5]"/>
    <s v="This is one if the most perplexing symptoms I get when I'm in high anxiety or panic mode. It's the only time I can think of as yawning as being stressful. I have a lot of fatigue anxiety. The more anxious I get, the more fatigued, which makes me anxious. I've almost fallen asleep after calming down and then I have a big yawn and that just restarts it."/>
    <s v="negative"/>
    <n v="1.4048664830625101E-2"/>
    <n v="1"/>
  </r>
  <r>
    <n v="1061"/>
    <x v="8"/>
    <s v="7zgmgv"/>
    <s v="[35, 40]"/>
    <s v="On top of that They've now shut the restaurant down for two days out of the week and we close three hours earlier every single day. My hours are being severely cut because of this. I'm looking for another job at the moment. This is all so hard for me to deal with mentally. I'm not really worried about relapsing on anything but my stress and anxiety are just sky high."/>
    <s v="negative"/>
    <n v="1.5930639347061501E-4"/>
    <n v="1"/>
  </r>
  <r>
    <n v="1067"/>
    <x v="1"/>
    <s v="6d79k2"/>
    <s v="[19, 24]"/>
    <s v="What can I do best to support her? Are there resources on this? I don't want to simply badger her to leave. I've tried to point her to better resources than me, but I'm not having much luck. I'm worried for her life."/>
    <s v="negative"/>
    <n v="2.37719534197822E-4"/>
    <n v="1"/>
  </r>
  <r>
    <n v="1069"/>
    <x v="0"/>
    <s v="5t26uy"/>
    <s v="[5, 10]"/>
    <s v="Still had moments of anxiety but I got through them. We can do it guys! It's so tough and I know I'll have bad days but hoping that the good days outweigh them. Completely shattered now though. Could sleep a million years."/>
    <s v="negative"/>
    <n v="2.08573117852211E-2"/>
    <n v="0"/>
  </r>
  <r>
    <n v="1072"/>
    <x v="0"/>
    <s v="9kajk3"/>
    <s v="[10, 15]"/>
    <s v="All I have from them is a roof over a head and sometimes food that suits my diet. They won’t talk to me about my problem, they won’t lend me a hand to find a job, they won’t support me with my uni, they won’t even lend me a car to drive to doctors. All I keep hearing is to: go talk to doctors if I’m ill and get antidepressants if I’m depressed. Not realising that neither one will solve my problem. So I thought that maybe someone could help me out with this, maybe someone has similar experience."/>
    <s v="negative"/>
    <n v="1.2530552595535501E-8"/>
    <n v="1"/>
  </r>
  <r>
    <n v="1073"/>
    <x v="4"/>
    <s v="9n7uad"/>
    <s v="[15, 20]"/>
    <s v="Anyway, I just sort of got the news and don't even know if I'm posting this right. I don't even know what I'm ask for or how to do this. I feel embarrassed and vulnerable to everything right now. I'm sorry if any of this violates posting rules. I can give more information if needed in PM."/>
    <s v="negative"/>
    <n v="6.9460045779123902E-4"/>
    <n v="1"/>
  </r>
  <r>
    <n v="1088"/>
    <x v="0"/>
    <s v="6m23i6"/>
    <s v="[20, 25]"/>
    <s v="It was hard to function I didn't used to be like this though. **Is there a road back to normalcy? **  I want my life back. I guess I'll start doping myself up with Escitalopram for now, but I'd rather it not become a crutch."/>
    <s v="negative"/>
    <n v="1.0014837607741401E-4"/>
    <n v="1"/>
  </r>
  <r>
    <n v="1094"/>
    <x v="7"/>
    <s v="9x634b"/>
    <s v="[5, 10]"/>
    <s v="I am called back as a few secondary characters in a play with plenty leads and these character have one line each and sometimes no lines at all so I’m basically ensemble again. To top that off I got called back as the same four characters that like 13 girls are going to compete for and one of them is a new girl in school that this was her first audition. I’m a bit jealous and I know I shouldn’t be but I’m not jealous that the new girl got in, it’s a mix of jealousy and disappointment and dissatisfaction in myself. Plus these two guys that I might have a slight crush on are called back for main characters that kiss the leads in the play so I’m a bit mad about that too. Sorry for ranting so much and I might sound like a bitch but I just need some place to rant and this felt like the best place for it since I’m so stressed and mad at myself about this."/>
    <s v="negative"/>
    <n v="5.4452172480523604E-3"/>
    <n v="1"/>
  </r>
  <r>
    <n v="1095"/>
    <x v="3"/>
    <s v="9rjsm2"/>
    <s v="[60, 65]"/>
    <s v="~~1. Money card~~ (Work has a paycard option!) 2. Phone plan. 3."/>
    <s v="negative"/>
    <n v="0.26947960257530201"/>
    <n v="0"/>
  </r>
  <r>
    <n v="1098"/>
    <x v="5"/>
    <s v="7p21zv"/>
    <s v="[20, 25]"/>
    <s v="3. I was meeting with someone. 4. Because I’m so tired of wasting my time on someone who is so insecure and paranoid that it interferes with both of our lives. You deserve this because you impose your paranoia onto me and demand impossible things."/>
    <s v="negative"/>
    <n v="0.21773716807365401"/>
    <n v="1"/>
  </r>
  <r>
    <n v="1104"/>
    <x v="0"/>
    <s v="6jul5i"/>
    <s v="[0, 5]"/>
    <s v="Tomorrow I bury my best friend who tragically passed away at the age of 25. I'm heartbroken and I will be speaking at his funeral. I am happy with the speech but I am nervous, petrified to mess up. He was an incredible guy and I want to send him off well, justify what he meant to me. my ex who broke up with me 2 months ago has kept contact to ask how I have been doing and if I ever needed anything go to her."/>
    <s v="negative"/>
    <n v="2.00633148779161E-4"/>
    <n v="1"/>
  </r>
  <r>
    <n v="1115"/>
    <x v="2"/>
    <s v="8hvrmy"/>
    <s v="[45, 50]"/>
    <s v="I feel like the trust I worked so hard to build and the work I put in improving myself by going to therapy, dealing with the anger and the fact I was quick to be violent (old habits die hard...), dealing with and accepting the fact I've also got ADHD and autism, becoming a better man and not following in the footsteps of my dad is just... gone. Destroyed. Utterly fucked. I feel betrayed and completely alone because she was the only person I trusted on this entire planet. I can't even look at her even 4 days later and I've barely spoken to her since."/>
    <s v="negative"/>
    <n v="3.1828108149056799E-7"/>
    <n v="1"/>
  </r>
  <r>
    <n v="1116"/>
    <x v="5"/>
    <s v="7qjrjz"/>
    <s v="[16, 21]"/>
    <s v="I think is important to mention that I'm plannin on going full work from home as soon I have some savings for it..... Thanks Edit 1: thanks each of you that are giving your opinion on the matter, I'm reading and re reading each of your comment, I'll respond when I have time but I taking my time reading and understanding each comment. Thank you all again **TL;DR: I will take care of my little brother because my mother is in an abusive relationship, I need advice to not mess up**"/>
    <s v="negative"/>
    <n v="0.36399775743484503"/>
    <n v="0"/>
  </r>
  <r>
    <n v="1121"/>
    <x v="0"/>
    <s v="9ohoj8"/>
    <s v="[0, 5]"/>
    <s v="It started with a panic attack that led to hypertension. I felt my heart pounding with shortness of breath. I felt dizzy, and I thought I was having a heart attack, this was the first time I ever experienced this. I thought I was going to die. I went to the ER."/>
    <s v="negative"/>
    <n v="2.9123250860720899E-3"/>
    <n v="1"/>
  </r>
  <r>
    <n v="1123"/>
    <x v="5"/>
    <s v="7pxhvl"/>
    <s v="[5, 10]"/>
    <s v="That's it. My mom made me delete it and said &quot;that's what is wrong with your generation, you act too grown.&quot; Nothing about my picture was &quot;grown&quot; I was actually wearing a long white t shirt and boyfriend jeans. Even when we go to the beach with my siblings, me and my sister were wearing the exact same bikini and she said something to me about &quot;needing to sit my fast tailed butt down.&quot; Mind you, my sister is two years younger than me and the bikinis weren't even provocative in a bikini sense."/>
    <s v="negative"/>
    <n v="2.4075945839285898E-3"/>
    <n v="1"/>
  </r>
  <r>
    <n v="1125"/>
    <x v="2"/>
    <s v="89slho"/>
    <s v="[20, 25]"/>
    <s v="My &quot;symptoms&quot;: I know this probably isn't nothing compared what other people go through. I even thought this didn't affect me, I thought most people go through either the same or worse, until I was about 20 years old. But once every day, or every 2-3 days, I get intense, intrusive memories about these events. I feel extreme anger and hate, my heart rate goes sky high, sometimes even my hands start shaking."/>
    <s v="negative"/>
    <n v="2.00101549125975E-5"/>
    <n v="1"/>
  </r>
  <r>
    <n v="1132"/>
    <x v="2"/>
    <s v="8h5iaf"/>
    <s v="[5, 10]"/>
    <s v="Yeah, not so much. I had a minor surgery on my neck today that just used local anesthetic, so I was fully conscious for it. Everything was fine since I'm not squeamish - until I realized they needed to strap me down to make sure I didn't move. It's a delicate procedure; I understood. But I hadn't been in restraints since the medical trauma, and I completely dissociated."/>
    <s v="negative"/>
    <n v="5.9084409258503001E-6"/>
    <n v="1"/>
  </r>
  <r>
    <n v="1138"/>
    <x v="5"/>
    <s v="7p3fx0"/>
    <s v="[10, 15]"/>
    <s v="I was at my first party with her and I got really drunk and when im drunk i like making out with all my girl friends, not long kisses but with tongue. My boyfriend is fine with this because its girls but I eventually kissed her and it was so nice, not like any other friend. We ended up in bed making out for approximately 2 hours. We became even closer than before and we had sleepovers every friday, just her and me. We would get drunk alone together every time and then kiss more and also go a bit further for hours."/>
    <s v="negative"/>
    <n v="7.1607227437198197E-3"/>
    <n v="0"/>
  </r>
  <r>
    <n v="1147"/>
    <x v="2"/>
    <s v="7ck862"/>
    <s v="[11, 16]"/>
    <s v="The news is always problematic for folks with PTSD, but it just feels so much worse lately. I am not one to regularly get triggered by the news, but this weekend just was too much. I just felt like I was swept into this gigantic downward spiral. I really want to go clean up my room and get some food ready for tomorrow (the work week) (AKA do some &quot;adulating&quot;) but I am so exasperated, exhausted, and burnt out that I just can't. And that is going to make the week even worse."/>
    <s v="negative"/>
    <n v="7.8288911709023502E-7"/>
    <n v="1"/>
  </r>
  <r>
    <n v="1149"/>
    <x v="0"/>
    <s v="6kebtb"/>
    <s v="[5, 10]"/>
    <s v="My problem is most of these articles mention getting your friend professional help, but he's already seeing a psych and therapist. The other thing frequently suggested is to gently nudge them to do things. This is a problem currently though because of the physical distance between us and their lack of a phone currently. Has anyone else gone through or is experiencing something similar? I could really use some advice ?"/>
    <s v="negative"/>
    <n v="1.6582041978836101E-2"/>
    <n v="0"/>
  </r>
  <r>
    <n v="1154"/>
    <x v="0"/>
    <s v="8smun7"/>
    <s v="[8, 13]"/>
    <s v="I picked at it yesterday and made it worse. What do I do about this? I'm still convinced there's something there but nothing I've tried has worked. I've tried flossing and even using a small needle to dislodge whatever I _think_ is in there but it still hurts long after it's healed and it still bothers me like crazy. FYI I have trich and dermo as symptoms of OCD, anxiety, and body dysmorphia and is the main reason why I pick at myself"/>
    <s v="negative"/>
    <n v="1.58700731844874E-5"/>
    <n v="1"/>
  </r>
  <r>
    <n v="1160"/>
    <x v="1"/>
    <s v="6k0u7y"/>
    <s v="[0, 5]"/>
    <s v="So I've got out of my situation. It was very abusive on all levels. Mental physical verbal. I've got a protection order and custody is pending but I'm expecting it to go my way as well especially as I've got the same judge who granted my protection  order. I've got our son with me."/>
    <s v="negative"/>
    <n v="5.4282271303236502E-3"/>
    <n v="0"/>
  </r>
  <r>
    <n v="1164"/>
    <x v="4"/>
    <s v="90bila"/>
    <s v="[8, 13]"/>
    <s v="Here's the link to my amazon wish list where the two items are: &lt;url&gt; If the link doesn't work, let me know. The extra $1.25 an hour doesn't seem like much but I'm the sole supporter at the moment for a family of 7 and it's going to make a small, but huge difference for us. Please and thank you!"/>
    <s v="negative"/>
    <n v="1.6151241958141299E-2"/>
    <n v="0"/>
  </r>
  <r>
    <n v="1166"/>
    <x v="1"/>
    <s v="74hxf8"/>
    <s v="[25, 30]"/>
    <s v="I'm completely overwhelmed. I think this process is about the best I can think of (below), but I really, desperately just want to dive back into my career. Am I wrong to think I'm not emotionally ready? Should I force myself to wait? Is there anything else I could plan on doing?"/>
    <s v="negative"/>
    <n v="7.5390579877421303E-4"/>
    <n v="1"/>
  </r>
  <r>
    <n v="1169"/>
    <x v="4"/>
    <s v="8pu5cd"/>
    <s v="[15, 20]"/>
    <s v="&lt;url&gt; To learn more about what my disabilities are like for me, you can read this post. &lt;url&gt; in it I talk about the loneliness. I really am scared. Posting here helped before, but I think just getting everything out helps more than anything, so thanks for taking time to read."/>
    <s v="negative"/>
    <n v="0.41869300603866599"/>
    <n v="0"/>
  </r>
  <r>
    <n v="1178"/>
    <x v="0"/>
    <s v="6yg736"/>
    <s v="[0, 5]"/>
    <s v="I keep getting this... creeping/moving feeling in my stomach. Right below where my ribs part, maybe slightly to the right. I have no idea what it is but I've never had stomach issues with my anxiety. It just started in the past couple of weeks. Admittedly my anxiety has been a lot worse lately."/>
    <s v="negative"/>
    <n v="2.09151141461916E-4"/>
    <n v="1"/>
  </r>
  <r>
    <n v="1179"/>
    <x v="6"/>
    <s v="7ytum9"/>
    <s v="[275, 280]"/>
    <s v="Update: I’ve just got a response from my dad. His english is not the best, but he said, “I love you, and I know, you will think is a script love and is only letters but we both love you, time will create and demonstrate the my love was pure with a lot a mistakes as you see it and probably my eyes was block on times god night we love you&quot;. I responded with, “Time means nothing if you don’t do anything with it. The fact that you are waiting for an intangible thing like time to prove your intentions is fantasy."/>
    <s v="positive"/>
    <n v="0.99387550354003895"/>
    <n v="0"/>
  </r>
  <r>
    <n v="1184"/>
    <x v="4"/>
    <s v="7ikavz"/>
    <s v="[40, 45]"/>
    <s v="Please, I'm NOT looking for any handouts. That's the last thing in the world I need. I WANT to pay back every penny that's loaned to me. I just feel like this is too big of a loan to ask on /r/borrow, and I'm stuck in such a rut. I've found a few nice cars around here that I feel would fit the bill in the $2500 price range, and then tax, tag and title, and maybe a couple months of insurance payment."/>
    <s v="negative"/>
    <n v="4.1931969462893898E-4"/>
    <n v="0"/>
  </r>
  <r>
    <n v="1193"/>
    <x v="1"/>
    <s v="8c6fwz"/>
    <s v="[230, 235]"/>
    <s v="He kept the pressure on my throat and I felt as if I was going to die or become unconscious. Erik finally let go only to hit me in my head a few times. I felt very scared from not being able to breath. Every time I tried begging Erik to stop he told me to shut up, that I was not allowed to talk. Erik used my hair as handles to bash my head on the wall at several different times throughout the attack."/>
    <s v="negative"/>
    <n v="1.32994466639502E-6"/>
    <n v="1"/>
  </r>
  <r>
    <n v="1207"/>
    <x v="6"/>
    <s v="8a0jpw"/>
    <s v="[10, 15]"/>
    <s v="I'm just so angry that I'm still dealing with this. The abuse happened 10 years ago. My abuser lives a normal life and doesn't have to deal with the shit I go through every day. I'm just so angry. Thanks for reading."/>
    <s v="negative"/>
    <n v="1.60102359950542E-2"/>
    <n v="1"/>
  </r>
  <r>
    <n v="1214"/>
    <x v="2"/>
    <s v="8d28vu"/>
    <s v="[2, 7]"/>
    <s v="My ex used to shoot back with &quot;Do you want me to go with you?&quot; all the time, no matter what it was. I almost wonder if I blocked out him asking me that about our own wedding. I unloaded a terrible memory of this on my current BF today and he took it like a champ, I just could not stop chasing myself in circles over this and knew if I heard any sort of similar phrase I would lose it. I just needed to throw this out in the open, where others who might understand could 'hear' it."/>
    <s v="negative"/>
    <n v="9.6962368115782703E-3"/>
    <n v="1"/>
  </r>
  <r>
    <n v="1216"/>
    <x v="2"/>
    <s v="9lmd5u"/>
    <s v="[20, 25]"/>
    <s v="I hate this feeling. I hate weddings, but I want to be there to support them... but I can't. &lt;url&gt; &amp;#x200B; edited; For clarity"/>
    <s v="negative"/>
    <n v="4.5937029062770302E-4"/>
    <n v="1"/>
  </r>
  <r>
    <n v="1218"/>
    <x v="4"/>
    <s v="9k3fw4"/>
    <s v="[5, 10]"/>
    <s v="I've Shazamed it, I googled it. When I had a podcast, I even asked my listeners if any of them could tell me any information about it. Nothing. So now I'm hoping someone out there knows anything about the band, the song title ( my guess is that it's called &quot;The Bus&quot;) The song is &lt;url&gt;"/>
    <s v="negative"/>
    <n v="2.49197743833065E-2"/>
    <n v="0"/>
  </r>
  <r>
    <n v="1223"/>
    <x v="3"/>
    <s v="8rmj3w"/>
    <s v="[0, 5]"/>
    <s v="So, I've been homeless since about the first, but I was expecting this. What I wasn't expecting was the changes I've made in my life since becoming homeless. Thankfully I have a job, so I do have money. But I hate everywhere that's affordable to eat! I've been a big junk food/fast food fan for years, so I'm a bit overweight, but lately, I just don't seem to care for meat as much, and fast food is just so.. gross right now."/>
    <s v="negative"/>
    <n v="3.3327378332614899E-5"/>
    <n v="0"/>
  </r>
  <r>
    <n v="1224"/>
    <x v="6"/>
    <s v="99747t"/>
    <s v="[10, 15]"/>
    <s v="But the life at dads was always kind of not ok? He drank and was angry a lot. His moods would change quickly and at times it was hard to figure out why he was angry. He yelled and throw things and sometimes shoved me around too, but me he never got that physical with like he did with my oldest brother. My dad also cried a lot and forced me to listen to him talk about his sad childhoos and then had me comfort him."/>
    <s v="negative"/>
    <n v="2.18356391997077E-4"/>
    <n v="1"/>
  </r>
  <r>
    <n v="1230"/>
    <x v="6"/>
    <s v="9bryhx"/>
    <s v="[30, 35]"/>
    <s v="My intelligent and self-worth were constantly, viciously attacked. Eventually, I gave up on school, I lapsed into depression (was suicidal for awhile) and just stumbled through each day in a daze. My grades went from straight A's to D's and F's at midterms that I'd barely get up to low C's at the last minute. Of course, mom used this as further reason to berate me for being &quot;stupid&quot; and &quot;worthless&quot;. She also began blaming me for &quot;giving up on life&quot; at the ripe old age of 14."/>
    <s v="negative"/>
    <n v="1.7496852204203599E-2"/>
    <n v="1"/>
  </r>
  <r>
    <n v="1232"/>
    <x v="4"/>
    <s v="73e584"/>
    <s v="[15, 20]"/>
    <s v="Monetary campaign contributions would be grand, however that is not why I came to r/assistance hat in hand today. What I need is help getting the word out. I need you to share my campaign on Facebook, Twitter, Instagram, Pintrest, Tumblr and whatever other social media outlet you may use. Because the only way I can be successful at what I'm doing is to spread the message as far and wide as possible. TL;DR: I'm broke and live in a camper so I started a GoFundMe campaign because I need help to properly start up my business and I need you to share my campaign with all of your social networks."/>
    <s v="negative"/>
    <n v="9.6221566200256296E-3"/>
    <n v="0"/>
  </r>
  <r>
    <n v="1234"/>
    <x v="5"/>
    <s v="7omiu8"/>
    <s v="[35, 40]"/>
    <s v="His reason was that he would rather save money and stay home where he can smoke than pay for any expensive experiences. I managed to convince him to go on holiday with me for a week but he's always thrown it back in my face that he would rather have gone home (he's Spanish), saved the money, got a new tattoo etc. Now. I love to paint but I have in my life had a complete lack of motivation or energy. I started doing an evening course which I loved."/>
    <s v="negative"/>
    <n v="2.23904196172953E-3"/>
    <n v="0"/>
  </r>
  <r>
    <n v="1238"/>
    <x v="5"/>
    <s v="7p5qj8"/>
    <s v="[0, 5]"/>
    <s v="So I'm a student living off loans and part time work, he's a bank executive. We couldn't be at more different places in our lives, including when we met (again) back in Feb 2017. But we actually had a lot in common, including our sexuality -- both bi and both never formally dated a guy. We first met four years earlier when I was a security guard at the building he worked at. I noticed him right off the bat but was closeted at the time and never put much thought into him other than attraction, even when he became super friendly toward me."/>
    <s v="negative"/>
    <n v="1.7781205475330401E-2"/>
    <n v="0"/>
  </r>
  <r>
    <n v="1245"/>
    <x v="0"/>
    <s v="7oq34o"/>
    <s v="[4, 9]"/>
    <s v="-when talking to someone i get out of breath easily while talking (newest one) -can't sit properly, I have to sit in a weird position or else its really uncomfortable -easily startled (for example, im sitting in my room, watching youtube and all of a sudden someone opens the door and I get startled) in general im really not a easy to scare person, but this is ridicilous.. Im wondering if I can get rid of these symptoms, if its possible, sometimes I think that im neck deep in this anxiety that there is no way back to 100% normal... but then again sometimes I tell myself everything will be good again. So yea, some tips ,similar experiences / symptoms / if and how did you get rid of them are gladly appreciated:) Thanks !"/>
    <s v="negative"/>
    <n v="2.9197448748163901E-4"/>
    <n v="1"/>
  </r>
  <r>
    <n v="1248"/>
    <x v="4"/>
    <s v="8bi9px"/>
    <s v="[3, 8]"/>
    <s v="At this point, my friend's family's finances are all but running out. We started a GoFundMe to help them out and would love to get any help we can. Reddit has done and continues to do amazing things. I'm hoping we can do our bit to help them out. Here's a link to the GoFundMe campaign: &lt;url&gt;"/>
    <s v="positive"/>
    <n v="0.63162398338317904"/>
    <n v="0"/>
  </r>
  <r>
    <n v="1256"/>
    <x v="0"/>
    <s v="7ynmct"/>
    <s v="[0, 5]"/>
    <s v="My university holiday is over in a week. I've been submitting resumes online for 3 months and haven't gotten a single response. It's understandable since I'm applying for pharmacy assistance job which is highly competitive. I've been reading &quot;Rejection Proof&quot; by Jia Jiang where the author tries to get rejected once a day and vlogs the entire thing in order to face his fear of rejection. One day, he decides to find a job but only work for a day."/>
    <s v="negative"/>
    <n v="1.0163810802623599E-3"/>
    <n v="0"/>
  </r>
  <r>
    <n v="1260"/>
    <x v="5"/>
    <s v="7ti5e4"/>
    <s v="[15, 20]"/>
    <s v="Am I wrong to be pissed about this? Was he really just being nice to her or is he just biding his time until they live closer?   ---   **tl;dr**: My boyfriend said &quot;you never know what the future holds&quot; when talking to a former fling. He says he was just being nice."/>
    <s v="negative"/>
    <n v="0.19244624674320199"/>
    <n v="1"/>
  </r>
  <r>
    <n v="1263"/>
    <x v="0"/>
    <s v="9jqxzj"/>
    <s v="[10, 15]"/>
    <s v="I was so sure that tattooing was the career I wanted to get into but after completing the apprenticeship and even working as a tattoo artist AND piercer for about a year, I find myself still fucking miserable. Maybe even worse than before. The first tattoo shop I worked for was great but I had to move and I struggled finding another shop like that one. The owner of the last shop I worked in was just a total fucking asshole and treated me like dirt. There's a lot more detail with that story but to make it short, the entire experience made me terrified of going into tattoo shops now."/>
    <s v="negative"/>
    <n v="1.940034708241E-4"/>
    <n v="1"/>
  </r>
  <r>
    <n v="1264"/>
    <x v="0"/>
    <s v="9ilwue"/>
    <s v="[0, 5]"/>
    <s v="As a high school junior, I'm always severely depressed whenever I make poor grades on something to the extent I'm always on the verge of crying. Every time this happens, I always feel like my future is bleak and hopeless, my rank is gonna drop like hell, and I'm worthless compared to the other people who do better than me. I'm always driven to think lesser of myself in comparison to other people and I always hate myself because of it. Now the pain is becoming unbearable to the point I nearly start screaming, sobbing alone in my bedroom out of grief. It's only the beginning of my junior year and I feel like hell has already descended upon me and there's little I can actually do."/>
    <s v="negative"/>
    <n v="1.8352122879150601E-6"/>
    <n v="1"/>
  </r>
  <r>
    <n v="1278"/>
    <x v="0"/>
    <s v="8xmzf7"/>
    <s v="[0, 5]"/>
    <s v="Wondering if anyone has this same problem and if anyone has found a way of overcoming it. Regardless of who messages me (family, friends, strangers) I avoid opening the message (text message, email, social media message, calls, voicemails) and avoid replying until hours later or even the next day. I don’t know why I do this, but I feel like it takes so much of my energy to open the message and reply and it’s almost like I don’t want to have a continuous conversation with anyone. It’s very bad for trying to maintain healthy relationships. Does anyone else suffer with this from anxiety?"/>
    <s v="negative"/>
    <n v="1.8464597815182101E-5"/>
    <n v="1"/>
  </r>
  <r>
    <n v="1280"/>
    <x v="1"/>
    <s v="7ox06n"/>
    <s v="[25, 30]"/>
    <s v="The way he was acting was disproportional to the situation. He is yelling at me nonstop. We pulled into a store. He kept yelling mean things at me, to the point I was asking him to stop over and over,  telling him I didn't want it to escalate and to please go into the store. It all happened so fast."/>
    <s v="negative"/>
    <n v="2.4221844796557001E-4"/>
    <n v="1"/>
  </r>
  <r>
    <n v="1281"/>
    <x v="0"/>
    <s v="7ng0zc"/>
    <s v="[10, 15]"/>
    <s v="He was my best buddy in high school and we’re still really close. And my girlfriend, who goes to school in DC, is home too so I can see her. I’m grateful for them but wish I had a bigger friend group from home that I was still close to. I’ve loved college, but haven’t really found a new best friend yet. I’ve still kinda struggled with feeling like an outsider and not really fitting in."/>
    <s v="negative"/>
    <n v="7.9213250501197797E-6"/>
    <n v="0"/>
  </r>
  <r>
    <n v="1300"/>
    <x v="2"/>
    <s v="8ycjp6"/>
    <s v="[0, 5]"/>
    <s v="I developed and was diagnosed with PTSD 5 months later. I was having trouble sleeping (still kind of do), hypervigilant, moody and suicidal at times. I never thought I would make it through...but looking back,I used every single coping skill possible to survive, even if that meant calling crisis every day. I'm not perfect today but I really see the light at the end of the tunnel. I look forward to my future."/>
    <s v="negative"/>
    <n v="4.2616314021870499E-4"/>
    <n v="0"/>
  </r>
  <r>
    <n v="1304"/>
    <x v="6"/>
    <s v="77mvd7"/>
    <s v="[20, 25]"/>
    <s v="Now they didn't know about HF autism then but the signs were there. Bullied in school and at home, I just shut down at about age 10. Went to school ,went home , didn't talk to anybody. The schools noticed. Parents were duly notified but nothing was done."/>
    <s v="negative"/>
    <n v="2.5296749663539198E-4"/>
    <n v="1"/>
  </r>
  <r>
    <n v="1307"/>
    <x v="8"/>
    <s v="8vy14n"/>
    <s v="[0, 5]"/>
    <s v="I currently have nowhere to live. My &quot;friends&quot; have made excuses as to why they cant help me out. This sucks. It's times like this where the world seems like an incredibly dark place and the best way to escape the pain is to leave it. IDK."/>
    <s v="negative"/>
    <n v="1.3949569547548901E-3"/>
    <n v="1"/>
  </r>
  <r>
    <n v="1308"/>
    <x v="3"/>
    <s v="9v11uh"/>
    <s v="[31, 36]"/>
    <s v="He loved to learn, he said. I felt his hope. Being free of homelessness is more than just having a roof. I hope he is on the path of thriving, not just surviving. Education is a ladder that nobody can ever take away."/>
    <s v="negative"/>
    <n v="6.5439909696578993E-2"/>
    <n v="0"/>
  </r>
  <r>
    <n v="1318"/>
    <x v="4"/>
    <s v="5z78hc"/>
    <s v="[0, 5]"/>
    <s v="We've funnelled about 4k into saving our dog's life. As you can see- we haven't gotten that in donations, but what we've gotten has really saved our asses. I found out my dog had a 'treatable' disease right after graduating from college. The college debt was already a burden, and after my partner got laid off- the panic set in that we would have to put my best friend down. He's too young for this, and has been too good to us."/>
    <s v="negative"/>
    <n v="4.5051047345623401E-4"/>
    <n v="1"/>
  </r>
  <r>
    <n v="1329"/>
    <x v="0"/>
    <s v="75f70u"/>
    <s v="[15, 20]"/>
    <s v="I’m asking now because my partner told me to eat a chicken schnitzel Parma instead of my ham and cheese sandwich. I freaked out. I almost had a full-on fight with him because I didn’t want to. Felt like I couldn’t. I almost broke down into tears."/>
    <s v="negative"/>
    <n v="7.2782640927471193E-5"/>
    <n v="1"/>
  </r>
  <r>
    <n v="1336"/>
    <x v="3"/>
    <s v="9e637n"/>
    <s v="[5, 10]"/>
    <s v="For me it would start with rent. We got approved for an apartment but some shit happened and we don’t have 1st months anymore so we can’t move in. We still have time to come up with it but I doubt we will before the deadline. After we got that I have an employment opportunity lined up but I can’t start the job until after the baby so I’d just have to manage to keep the rent paid until Dec which would be after due date and minimum recovery time. After that I’d just need to make sure I had some decent savings up by then to get everything I’d need to start the gig."/>
    <s v="negative"/>
    <n v="2.0081788534298501E-4"/>
    <n v="0"/>
  </r>
  <r>
    <n v="1343"/>
    <x v="5"/>
    <s v="7odknp"/>
    <s v="[10, 15]"/>
    <s v="We were living together and life was pretty sweet. But she's my ex for a reason, right? In any case, the last two years after college got rough eventually. We were both working and things just piled up in the worst possible way. We didn't agree on how to take care of a pet."/>
    <s v="negative"/>
    <n v="9.4540856778621701E-2"/>
    <n v="0"/>
  </r>
  <r>
    <n v="1344"/>
    <x v="0"/>
    <s v="9yac89"/>
    <s v="[20, 25]"/>
    <s v="I stopped eating and stopped sleeping... I eventually ended up in A&amp;E after telling my family I intended to kill my self, I'd already been self harming and pulling out my hair from the stress. I lost a stone and a half in weight in a month. I was given sleeping pills as I had not had the rest to let my brain consider recovery, and I was given lorazepam for the holidays so I could get out of the house to have Christmas with the family. I now only use lorazepam for panic attacks I have at work or situations I cannot leave when I panic , like catching a plane."/>
    <s v="negative"/>
    <n v="2.44165505591809E-7"/>
    <n v="1"/>
  </r>
  <r>
    <n v="1354"/>
    <x v="3"/>
    <s v="9kyd4s"/>
    <s v="[5, 10]"/>
    <s v="I applied for disability, but was rejected. They said that although I will have great difficulty finding work, with adequate job training I could provide for myself. I agree with that. (I can't be around loud noises, bright or black lights, or strong smells. There are other restrictions but those are the main entry level position killers.)"/>
    <s v="negative"/>
    <n v="0.19495442509651201"/>
    <n v="0"/>
  </r>
  <r>
    <n v="1356"/>
    <x v="5"/>
    <s v="7pcnlw"/>
    <s v="[50, 55]"/>
    <s v="  **TL;DR's** 1st: Why would parents be like this to their kids? Thinking they need to be treated like a king, or willing to say they wish their kids would just vanish isn't normal parenting, right? Or am I just insane? I know I'd never do that."/>
    <s v="negative"/>
    <n v="9.2315059155225806E-3"/>
    <n v="0"/>
  </r>
  <r>
    <n v="1361"/>
    <x v="0"/>
    <s v="8dllx7"/>
    <s v="[25, 30]"/>
    <s v="Like sleep would never be a simple thing for me. So recently, I accidentally fell asleep at 8pm and I found myself awake around 4am. I immediately felt like I had screwed myself. My instinct was to try to go back to sleep but I decided, for whatever reason, not to. What I discovered was amazing."/>
    <s v="negative"/>
    <n v="4.2356480844318899E-4"/>
    <n v="0"/>
  </r>
  <r>
    <n v="1364"/>
    <x v="2"/>
    <s v="9qgbms"/>
    <s v="[0, 5]"/>
    <s v="Hey everyone, I’ve had quite the journey the last couple of years trying to get through a masters program in psychology to be a therapist and also dealing with health concerns. I came upon some research that led me to some conclusions that could possibly help some women who have gone through similar situations. So I was raped when I was 10 years old and gone through other various forms of trauma all throughout my childhood. I functioned pretty well until I got to my graduate program in clinical psychology. I had been in a stable relationship with a man who is supportive and loving so everything felt like it was going great."/>
    <s v="negative"/>
    <n v="1.7158374190330498E-2"/>
    <n v="0"/>
  </r>
  <r>
    <n v="1365"/>
    <x v="0"/>
    <s v="7i1no2"/>
    <s v="[0, 5]"/>
    <s v="My best friend of nearly 20 years is dealing with some anxiety around personal issues. She’s been remembering some things from her childhood, and, with the help of her therapist, is trying to process and heal. We don’t live in the same area, and when we got together about a month ago, she filled me in on some of those issues. About a week later, she told me that she was taking a break from electronics in order to try to process and heal, and that she and her therapist had been talking about it for a while. She said she was putting her phone on airplane mode and that she’d check it in a few days and that she’d check her email about once a week."/>
    <s v="negative"/>
    <n v="1.21199646964669E-2"/>
    <n v="0"/>
  </r>
  <r>
    <n v="1366"/>
    <x v="5"/>
    <s v="7nqcwp"/>
    <s v="[20, 25]"/>
    <s v="But that's it, just okay. Very recently she has become very very self absorbed, cold and not supportive of me and my goals. She's doing her Masters, I try my best with everything that I can for her, she suffers from generalised anxiety disorder so sometimes she can't even go outside so, I try my best to help her in anyway I can. I pay for her books if she needs some because she can't really afford them, if she needs food I help. I say this like I mind and, I don't I really don't."/>
    <s v="negative"/>
    <n v="3.2217885745922099E-6"/>
    <n v="0"/>
  </r>
  <r>
    <n v="1368"/>
    <x v="4"/>
    <s v="8je579"/>
    <s v="[0, 5]"/>
    <s v="Today I have $4. And no gas. I have to pick my son up from school in half an hour. My wife and my phones are due tomorrow. And we have cricket so if its not paid."/>
    <s v="negative"/>
    <n v="8.6471898248419198E-4"/>
    <n v="1"/>
  </r>
  <r>
    <n v="1375"/>
    <x v="3"/>
    <s v="6zrd0c"/>
    <s v="[10, 15]"/>
    <s v="I feel so vulnerable and unsure of myself all the time now. I didn't think it would affect me this way. I'm so tired of eating ramen noodles and granola bars. I'm sick of seeking out the cheapest coffee shop that has wifi. I'm sick of feeling like a burden."/>
    <s v="negative"/>
    <n v="1.3765273615717899E-4"/>
    <n v="1"/>
  </r>
  <r>
    <n v="1382"/>
    <x v="3"/>
    <s v="9e2ls5"/>
    <s v="[10, 15]"/>
    <s v="8) I am not a resident of Nevada or any other state. I have been out of the country for almost 20 years. 11) How can I apply for food from the food bank? I think I will be camping about 60-70 km from the city. I have no problem carrying the food."/>
    <s v="negative"/>
    <n v="2.21487544476986E-2"/>
    <n v="0"/>
  </r>
  <r>
    <n v="1388"/>
    <x v="4"/>
    <s v="631a9x"/>
    <s v="[10, 15]"/>
    <s v="My wife suffers from chronic migraines, of which, she is allergic to most of the medications they have out there for this. Our options for relief comes in the form of Methadone that is the only thing that helps, I know what a lot of you are thinking and no we do not do drugs or anything that the stigma of methadone has with it. I paid for her meds no problem for a while while she was filing for disability which many of you know is a very lengthy process. While I was working there I heard rumors that there was a commission system set up for vip hosts that includes giving the surcharges of the bottle sales to the vip host. I asked each manager and none of them could say one way or the other (strange right?)."/>
    <s v="negative"/>
    <n v="2.9315223917365098E-2"/>
    <n v="0"/>
  </r>
  <r>
    <n v="1391"/>
    <x v="5"/>
    <s v="7ofjw4"/>
    <s v="[5, 10]"/>
    <s v="You were so kind, thoughtful, and helpful. And right. I felt so exposed and vulnerable that I forgot a few things: my husband has *never* done something he knew would hurt me. More importantly, when I am not ok, he isn’t either, even though it doesn’t show. I don’t have a family of my own that I can trust, and it sucks."/>
    <s v="negative"/>
    <n v="1.75980051153601E-6"/>
    <n v="0"/>
  </r>
  <r>
    <n v="1397"/>
    <x v="0"/>
    <s v="6796jc"/>
    <s v="[0, 5]"/>
    <s v="I have a presentation to give on Wednesday as part of my Biology course. It's by myself and I've already jumped to &quot;would it be so bad if I didn't do it?&quot; because the thought of doing it feels worse than missing out on 20% towards the module... I can't see my doctor before then because there's no appointments and I tried getting an appointment with the counselling service that uni offers but they haven't got back to me yet. My heart races every time I think about it."/>
    <s v="negative"/>
    <n v="1.85361784588167E-7"/>
    <n v="1"/>
  </r>
  <r>
    <n v="1399"/>
    <x v="5"/>
    <s v="7o0wmh"/>
    <s v="[15, 20]"/>
    <s v="Almost too well. She extends our date twice, buys us a drink each, starts a make out session which lasts for 2 hours, calls me hot, and although neither of us had a house free she gave me oral too. Although she said she had a great time - which I replied to - I then waited to respond to her next message, and I don't know if that killed any momentum because I was already very delayed when we first got talking of course. Anyway, despite our great date and a second one lined up when I asked her out a day later, she ended up cancelling on me, and then told me a week later that she got more serious with another guy - which to me only translated as him being hot and me being ugly. They broke things off a week later, and she did ask me out again, but at one stage I annoyed her with a jokey message."/>
    <s v="negative"/>
    <n v="4.2737604235298899E-4"/>
    <n v="1"/>
  </r>
  <r>
    <n v="1404"/>
    <x v="2"/>
    <s v="8f5gr0"/>
    <s v="[0, 5]"/>
    <s v="The second half of a song called Monsters, by the band NOFX. A favorite of mine, it seems appropriate. I never had the guts to do it. But God how I wanted to run off. God give me strength"/>
    <s v="negative"/>
    <n v="6.3107699155807495E-2"/>
    <n v="0"/>
  </r>
  <r>
    <n v="1415"/>
    <x v="2"/>
    <s v="821a66"/>
    <s v="[30, 35]"/>
    <s v="I screamed and my mum helped me until I passed out. I went to the doctor the next day and they referred me on to get a diagnosis for PTSD as well. I get flashies about once every couple of months now and it gets more and more terrifying each time. About a year and a half before GCSE's (finals for you Americans) my anxiety started to show. I would be super stressed about every little test in school and had a baseline amount of stress building up as I got closer to my exam dates."/>
    <s v="negative"/>
    <n v="2.3062971886247401E-3"/>
    <n v="1"/>
  </r>
  <r>
    <n v="1420"/>
    <x v="1"/>
    <s v="8ivy66"/>
    <s v="[6, 11]"/>
    <s v="I know it’s nothing for me here especially with my current boyfriend but I also am so afraid to fail or get stuck with my ex. Help? Advice? Empowerment? I need it all right now."/>
    <s v="negative"/>
    <n v="1.8500085920095399E-2"/>
    <n v="1"/>
  </r>
  <r>
    <n v="1423"/>
    <x v="2"/>
    <s v="8adnkp"/>
    <s v="[2, 7]"/>
    <s v="I’m a previous victim of abuse at home and since moving to university (the abuse ended way before uni) I’ve experienced very frequent nightmares both relating to and completely unrelated to my previous problems. It’s hard for me to go more than 3 nights without having at least a couple of nightmares a night, most of which relating to my trauma. Has anyone else experienced this? If so, would anyone be able to offer some advice on how to address these nightmares as they’re starting to affect my studies. Thank you in advance"/>
    <s v="negative"/>
    <n v="4.0076952427625699E-3"/>
    <n v="1"/>
  </r>
  <r>
    <n v="1426"/>
    <x v="1"/>
    <s v="5zktdi"/>
    <s v="[50, 55]"/>
    <s v="But she then came out of the bathroom a second time and attached me saying she was going to fucking kill me and started choking me. I did push her back against bathroom door just to restrain her. Not to hit her Just to try to figure out what was going on. It was the 3rd time i was attacked in 24 hours. I was scared."/>
    <s v="negative"/>
    <n v="4.8992171650752404E-4"/>
    <n v="1"/>
  </r>
  <r>
    <n v="1427"/>
    <x v="5"/>
    <s v="7t1vim"/>
    <s v="[0, 5]"/>
    <s v="I have been seeing mia for about 3-4 months Last night we were together drinking at a little get together before going to the club about 7-8 people in a small group, everyone knows each other pretty well. Mia was drunk and being quite obnoxious which can be fun just as much as it can be bad? She started talking about how her girl friends all get nice things from their boyfriends, a $500 hair job, presents/gifts whatever Made me feel a bit uncomfortable because it was clearly something targeted at me and she was saying this in front of everyone"/>
    <s v="negative"/>
    <n v="0.30578601360321001"/>
    <n v="0"/>
  </r>
  <r>
    <n v="1431"/>
    <x v="5"/>
    <s v="7ql2nl"/>
    <s v="[10, 15]"/>
    <s v="The only issue maybe is that she's quite clingy, which I don't mind to a point, but I like my own time and space and that's something I've really began to miss since we moved in together. This stuff doesn't seem to bother her at all and even after spending entire weeks with me straight, she is often sad and upset when we have time apart. I'm starting to realise she loves me more than I love her. And when I think about marriage and children, I'm wondering whether she is the girl I want to do it all with. At the same time, I don't want to end things and then regret it and never get what we've had again."/>
    <s v="negative"/>
    <n v="1.37217602969031E-6"/>
    <n v="0"/>
  </r>
  <r>
    <n v="1436"/>
    <x v="2"/>
    <s v="72r6xy"/>
    <s v="[45, 50]"/>
    <s v="Will I ever like it? I feel like a fucking rejected piece of society with my son being the only purpose of my life (which I love every single second of being his mother) I need help. I don't know what to do, I've tried therapy and it hasn't helped in the slightest. I honestly can't even afford it anymore. I'm also hesitant to try medication because I'm still nursing."/>
    <s v="negative"/>
    <n v="1.9279688785900399E-5"/>
    <n v="1"/>
  </r>
  <r>
    <n v="1439"/>
    <x v="2"/>
    <s v="9nzqp0"/>
    <s v="[5, 10]"/>
    <s v="But here i am, hours later, having a panic attack and wishing i could crawl out of my skin. It's really triggering a sense memory i have, so instead of remembering the event, it feels like it's happening right now. It is the most devastating ending to this day that could have possibly happened. I was feeling so brave lately. Does anyone else get sense memories?"/>
    <s v="negative"/>
    <n v="4.8605626943753998E-5"/>
    <n v="1"/>
  </r>
  <r>
    <n v="1445"/>
    <x v="7"/>
    <s v="9jtplw"/>
    <s v="[22, 27]"/>
    <s v="she asks me if i want tea and to watch tv with her. this all probably sounds so confusing but it’s mentally making me lose it. i cant do this anymore, i can’t balance school and my personal issues and family issues and her altogether. what do i do?? plz?"/>
    <s v="negative"/>
    <n v="1.25242373906076E-3"/>
    <n v="1"/>
  </r>
  <r>
    <n v="1446"/>
    <x v="2"/>
    <s v="9shmvf"/>
    <s v="[0, 5]"/>
    <s v="*potential triggers: abuse* I was recently diagnosed with PTSD and have been prescribed Cymbalta. Since taking the drug I have found that my flashbacks have kind of intensified. I can now taste things and smell things whereas before it would just be a scene that played out it's like I'm THERE every time. I keep having urges to call my abusers and other people that were involved and tell them that I remember the truth now and I don't forgive them."/>
    <s v="negative"/>
    <n v="9.4180312007665599E-3"/>
    <n v="1"/>
  </r>
  <r>
    <n v="1449"/>
    <x v="5"/>
    <s v="7s4284"/>
    <s v="[25, 30]"/>
    <s v="She told me that things had to go back to where we were before we ever went to the concert. I agreed, and stopped talking to her aside from professional responsibilities. NOW... in that period of time since two MAJOR things have happened. 1. Her mother was diagnosed with cancer."/>
    <s v="negative"/>
    <n v="1.4403495937585799E-2"/>
    <n v="1"/>
  </r>
  <r>
    <n v="1453"/>
    <x v="2"/>
    <s v="6rx281"/>
    <s v="[35, 40]"/>
    <s v="I am scared as fuck off what the comedown is going to be like from being jacked up on adrenaline for 5 days straight. I have not felt tired whatsoever during this time. I have been giving valium and trazadone to sleep, by an emerg psyciatrist, of which I cannot feel either whatsoever. On top of that when I do this twitch many times in a row, i can actually see and feel my entire veins/circulatory system constricting down very small. they have been in a state of permenant constriction for 4 days now."/>
    <s v="negative"/>
    <n v="6.1996902331884502E-6"/>
    <n v="1"/>
  </r>
  <r>
    <n v="1456"/>
    <x v="4"/>
    <s v="8b3mdk"/>
    <s v="[15, 20]"/>
    <s v="7- If your children are no longer living at home, what kind of effect did this have on your relationship with your spouse when they left? 8- Are you in a career that you had planned to be in when you were younger? Have you been fulfilled in your career? If you could have done anything else, what would it have been? 9- Do you think someone can be completely fulfilled as both a parent and a career person or do you usually have to sacrifice one for the other?"/>
    <s v="positive"/>
    <n v="0.80457669496536299"/>
    <n v="0"/>
  </r>
  <r>
    <n v="1459"/>
    <x v="2"/>
    <s v="7lkabf"/>
    <s v="(20, 25)"/>
    <s v="I dwell on negativity quite easily and am I easily impressionable to brooding. I tend to express myself intensely to people without realizing it, giving the wrong impression because it's natural for me to be intense, but I am also quite composed and can for the most part be 'chill' but it's just that I only have two parts to me, a 'chill' way of expressing myself, and a passionate/intense way of expressing myself, so I come off the wrong way without realizing it when I think I'm being normal. People say that I'm a great person and easily liked but I don't realize sometimes how my expression and tone may come off, and people naturally give me a benefit of a doubt that I'm just passionate. My jealousy is extreme, and it causes me to be a questioning type but I use subtle ways to get information so it appears as normal a  question because I have attachment issues and fear of loss. There is more to explain but I got to the bare bottom of the issue after realizing these habits."/>
    <s v="negative"/>
    <n v="2.6996890483133E-6"/>
    <n v="0"/>
  </r>
  <r>
    <n v="1460"/>
    <x v="6"/>
    <s v="61y240"/>
    <s v="[140, 145]"/>
    <s v="* I refused to fold his underwear. Just a couple smacks this time. (age 9) * I couldn't convince my dad to sign adoption papers so stepdad could adopt me. Late nights with mom ensue and I get special attention from stepdad for a week or two (age 7 or 8)"/>
    <s v="negative"/>
    <n v="0.15827824175357799"/>
    <n v="0"/>
  </r>
  <r>
    <n v="1462"/>
    <x v="4"/>
    <s v="9pf8ga"/>
    <s v="[10, 15]"/>
    <s v="We are down to less than $100 for another week and 4 days. Her weight watchers is due, and she is sad we may have to cancel. I am already doing what I can, and anything seemingly extra goes towards our 3 kids which we love dearly. I started a gofundme. I am looking for $100 so I can give her money towards weight watchers."/>
    <s v="negative"/>
    <n v="3.7883829325437497E-2"/>
    <n v="0"/>
  </r>
  <r>
    <n v="1466"/>
    <x v="3"/>
    <s v="9ltr4j"/>
    <s v="[3, 8]"/>
    <s v="I could be homeless soon, and that's not like &quot;anything possible&quot; but like it's gonna be possible soon. I was looking in my area and there are some nice areas where water meets land that are away from homes but still in the town. It seems exciting to live near the water, but I have no idea what I could face. I should say, I'm not afraid to be homeless, this isn't a bummer for me. I'm pretty stoic as well, but it's still nice to be prepared."/>
    <s v="negative"/>
    <n v="2.8253425625735001E-6"/>
    <n v="0"/>
  </r>
  <r>
    <n v="1499"/>
    <x v="0"/>
    <s v="9u626u"/>
    <s v="[145, 150]"/>
    <s v="I need to be my own person, however flawed I am. My panic attack ended at least 20 minutes ago, now. I think that is the end of this post. What more is there to say, other than, I am sorry for writing something so long? It is just who I am, I write long things."/>
    <s v="negative"/>
    <n v="5.24875707924366E-3"/>
    <n v="0"/>
  </r>
  <r>
    <n v="1500"/>
    <x v="5"/>
    <s v="7np78v"/>
    <s v="[10, 15]"/>
    <s v="I'm afraid that I could also give her those snapchats. Usually I wouldn't care but first of all I know how much it would hurt her if She had seen it. I hate myself for lying but I just know how much it would hurt both me and Her, I also love Her more than anything or anyone else. I told her I won't be talknig with anyone and that I don't like anyone in that class (which I did). I have no idea what I should do, if I tell her that She's goin to breakdown and quite possibly break up, if I don't do anything it's gonn get even worse but I also can't tell that to her, I just can't hurt Her or see her get hurt and I just can't even imagine loseing her, especially because something that I know well I fu*ked up and could and should have been avoided but it happend althozght it shouldn't and I can't stand it."/>
    <s v="negative"/>
    <n v="1.7591423109863901E-11"/>
    <n v="1"/>
  </r>
  <r>
    <n v="1504"/>
    <x v="1"/>
    <s v="78kp8h"/>
    <s v="[10, 15]"/>
    <s v="I was uncomfortable. He’d alleviate my fears. We’d progress. Then it was something new. Again, I was uncomfortable."/>
    <s v="negative"/>
    <n v="0.18619492650031999"/>
    <n v="1"/>
  </r>
  <r>
    <n v="1509"/>
    <x v="2"/>
    <s v="8291sh"/>
    <s v="[90, 95]"/>
    <s v="Brian has exactly the same responses. I know he is in a nightmare because I am fully aware of his breathing, his perspiration and his heart rate (a gift of growing up as a small child being hunted, there are some skills that are animalistic that I retain to this day). His service dog, Sasha, no longer wakes Brian up from his nightmares but stands up stretches, which is enough to wake me up and if I don’t fix the problem, she will wander over to my side of the bed lay her head on it and make that condescending “get a move on with it woman” growl she has developed. She loves me in that I exist and am occasionally useful. Smile."/>
    <s v="negative"/>
    <n v="1.3741930015385201E-3"/>
    <n v="0"/>
  </r>
  <r>
    <n v="1515"/>
    <x v="5"/>
    <s v="7qj4uh"/>
    <s v="[13, 18]"/>
    <s v="None of them are attending college. As I spend my time in the library studying or working on essays, they have started disliking me. They ignore me and are mean. I call them or try to meet up when I’m free but they never respond. **"/>
    <s v="negative"/>
    <n v="1.13918827846646E-2"/>
    <n v="1"/>
  </r>
  <r>
    <n v="1518"/>
    <x v="3"/>
    <s v="9615iw"/>
    <s v="[220, 225]"/>
    <s v="Squad up.” His eyes lit up. “DIS MAN CRAZY AS A FUCK! I LOVE YOU BRO.” Then we took that picture."/>
    <s v="positive"/>
    <n v="0.88860923051834095"/>
    <n v="0"/>
  </r>
  <r>
    <n v="1519"/>
    <x v="4"/>
    <s v="7uueuc"/>
    <s v="[5, 10]"/>
    <s v="How can I keep us protected? They have already been told they are unwelcome but the person we live with tried sneaking them in while we were sleeping. I have a child at home and need to keep him protected. We cannot leave, we don't have anywhere to go, nor the money to move at the moment. What are our options here?"/>
    <s v="negative"/>
    <n v="1.28717219922692E-3"/>
    <n v="1"/>
  </r>
  <r>
    <n v="1521"/>
    <x v="5"/>
    <s v="7pm7xt"/>
    <s v="[5, 10]"/>
    <s v="She tells me and her friends constantly about how this girl gives her butterflies, feelings of love, and worries out loud if she's gay/bi. Her boyfriend knows about this, since she talks to anyone she can about her life. He's a huge pushover though and doesn't seem to care allows her to continue texting and stalking this girl's social media profile. I'm okay with my sister exploring her sexuality, but I'm upset she's doing this to someone who takes care of everything for her. But he's okay with it, so is it any of my business?"/>
    <s v="negative"/>
    <n v="3.0690163839608401E-3"/>
    <n v="0"/>
  </r>
  <r>
    <n v="1541"/>
    <x v="6"/>
    <s v="7zrkai"/>
    <s v="[5, 10]"/>
    <s v="When sis &quot;woke up&quot; as a teenager, she started raising hell about the singing evangelist father who'd held her by the wrist, telling her to &quot;watch and learn&quot; while her older sister was forced to copulate him. (Bro was hiding behind the clothes &amp; sliding doors in the closet, watching through the crack.) Spouse had been threatened repeatedly with extinction (from the age of three until she was well-normalized at 13) to &quot;perform.&quot; (Grampa got *his* turns, too.) Moreover, the perp beat and otherwise terrorized the mother into submission, and then manipulated her to get out of his way when my two step-daughters were left there by my dissociated spouse."/>
    <s v="negative"/>
    <n v="2.8164690360426899E-2"/>
    <n v="0"/>
  </r>
  <r>
    <n v="1542"/>
    <x v="2"/>
    <s v="7x5b9v"/>
    <s v="[5, 10]"/>
    <s v="I hadn't realized until a year ago, but this gave me ptsd and shaped the way I interact with men and boys. Now I'm dating a boy who is very sweet, very understanding and such, but I often find myself thinking about ending it because his behavior feels too &quot;man-ish&quot; to me, and it makes me uncomfortable and scares me. It puts me in a very irritated state - a response to feeling threatened by men in my case - and often starts &quot;discourse&quot; between us. Luckily he is very understanding and we talked about it a lot, but whenever he asks me what he's doing that makes me uncomfortable, I can't answer, I can't put it into words, which means he can't change his behavior perfectly and that the cycle will start over again. I'm fighting as hard as I can against the effects of my ptsd on my relationship, as it is very important to me to make it work, but I know when we end it, it will be partly caused by it."/>
    <s v="negative"/>
    <n v="1.28833448798105E-7"/>
    <n v="1"/>
  </r>
  <r>
    <n v="1550"/>
    <x v="6"/>
    <s v="6n7y7k"/>
    <s v="[0, 5]"/>
    <s v="Hi everyone, also posted on r/rapecounseling. Sorry for my english, it’s not my mother tongue. Past few months were pretty rough and I think i’m finally ready to write it down, like if I needed it… I was raped by a “friend” (let’s call him L), the exact day I met my actual boyfriend (let’s call him N), 5 years ago. L wasn’t really a friend of mine, I never appreciated him, but he was closely related to my best friend at the time."/>
    <s v="negative"/>
    <n v="1.5229084528982599E-2"/>
    <n v="0"/>
  </r>
  <r>
    <n v="1551"/>
    <x v="5"/>
    <s v="7qqtjw"/>
    <s v="[30, 35]"/>
    <s v="I texted him good morning. Then begun the message about how I would love to, but I can't because marriage is something I want now. Before I got the chance to send that text, he sent another one. He had come to the conclusion that he wanted to marry me. Genuinely."/>
    <s v="negative"/>
    <n v="1.6568249091506001E-2"/>
    <n v="0"/>
  </r>
  <r>
    <n v="1566"/>
    <x v="4"/>
    <s v="9izqbq"/>
    <s v="[0, 5]"/>
    <s v="First I'd like to say thank you for taking time to read and consider my post. Funds would go to gas, medications, rent, etc., currently we are a little short on rent. I am in the Seattle, Washington area. I have suffered from chronic migraines for about 15 years now. I have also suffered from Occipital Neuralgia (which is Trigeminal Neuralgia's ugly sibling) for some time and just diagnosed as of the last two years now."/>
    <s v="neutral"/>
    <n v="0.46192547678947399"/>
    <n v="0"/>
  </r>
  <r>
    <n v="1569"/>
    <x v="5"/>
    <s v="7oy484"/>
    <s v="[10, 15]"/>
    <s v="He is our little angel and we are both gaga for him, but money has been extraordinary tight, adjusting to parent life and sleep deprivation has been tough for both of us. We were fighting and bickering a bit for the first time in his first months of life, but I figured that was normal for new parents. I work in the financial industry for a modest income (working hard currently to get to the next level where I'll make substantially more) and she works for an arts-based nonprofit. I have no particular attachment to the financial industry, it's just been a way to pay the bills and I find it interesting enough. She's a passionate artist though, always knew she wanted to be one, and it's really important to her."/>
    <s v="negative"/>
    <n v="1.6162095591425899E-2"/>
    <n v="1"/>
  </r>
  <r>
    <n v="1570"/>
    <x v="2"/>
    <s v="8f5gr0"/>
    <s v="[21, 26]"/>
    <s v="If I am to survive I must defy him I'm leaving this behind I'll go so far away He'll never find me I know that I'm Making that the last time"/>
    <s v="negative"/>
    <n v="1.2530422769486901E-2"/>
    <n v="0"/>
  </r>
  <r>
    <n v="1584"/>
    <x v="4"/>
    <s v="8406p8"/>
    <s v="[0, 5]"/>
    <s v="Hello, This is my first time posting here and I'm not entirely sure what the protocol is or what the requirements are. That said, rent is due in three weeks and I'm worried that I won't make it in time. I'm here exploring options and seeing what assistance, if any, I could get to make it to next month. I share an apartment with my brother in Denver, who has a somewhat stable job and is able to pay his rent."/>
    <s v="negative"/>
    <n v="8.2672358257696E-4"/>
    <n v="1"/>
  </r>
  <r>
    <n v="1589"/>
    <x v="4"/>
    <s v="7tzrqx"/>
    <s v="[0, 5]"/>
    <s v="&lt;url&gt; Goa a go-go. Peters first time abroad and first airplane ride. Day two of our holiday, regardless of road conditions, the driving skills or lack of them, the cows wandering all over the place me and Peter the Poet both decided what we needed was an independent means of travel. So it was we took out a weeks hire on two scooters."/>
    <s v="positive"/>
    <n v="0.86085122823715199"/>
    <n v="0"/>
  </r>
  <r>
    <n v="1596"/>
    <x v="4"/>
    <s v="8fv8ze"/>
    <s v="[5, 10]"/>
    <s v="I am at a high risk for homelessness. I have now hired a lawyer. Update 4/26/2018 I just found out my Vitamin D level was super low and I am now on therapy to get that boosted to normal. I also have just been prescribed Gabapentin for nerve pain and I will see how that goes. I found out as well I have arthritis of the spine."/>
    <s v="negative"/>
    <n v="2.2666128352284401E-3"/>
    <n v="1"/>
  </r>
  <r>
    <n v="1597"/>
    <x v="5"/>
    <s v="7noxsj"/>
    <s v="[15, 20]"/>
    <s v="It got to the point that my friend would start going off on me, calling me names, and telling me what a terrible person I was. It was honestly getting too much to deal with. For awhile, I had to block her. I had to remove her from my life. I couldn't deal with the stress and I couldn't be the person they could go to when I was starting to become so mentally drained from the stress of her relationship situation."/>
    <s v="negative"/>
    <n v="1.1891625035786999E-6"/>
    <n v="1"/>
  </r>
  <r>
    <n v="1605"/>
    <x v="0"/>
    <s v="5yatou"/>
    <s v="[0, 5]"/>
    <s v="Yep, you read the title correctly. I get anxiety from my dog, more specifically leaving my dog alone for extended periods of time. I got him when he was a puppy and at the time I lived at home with four other humans and my parents two dogs. We all worked different schedules so he wasn't left alone very often, and even when we were all gone there were other dogs their with him. A little over a year and a half ago my bf and I moved in together and my dog had some really bad separation anxiety at first."/>
    <s v="negative"/>
    <n v="6.08924492553342E-5"/>
    <n v="1"/>
  </r>
  <r>
    <n v="1610"/>
    <x v="1"/>
    <s v="5y4i6r"/>
    <s v="[45, 50]"/>
    <s v="**While traveling to a safe location** **Don’t take the most direct route** to your destination. When you leave, head off in the opposite direction from where you’re actually headed, just in case someone sees you leave and may tell the abuser which direction you went. Afterwards, double back and take another route to your actual destination. **Know what to look** for to make sure you’re not being followed."/>
    <s v="positive"/>
    <n v="0.78126806020736705"/>
    <n v="0"/>
  </r>
  <r>
    <n v="1613"/>
    <x v="3"/>
    <s v="972pzq"/>
    <s v="[0, 4]"/>
    <s v="I'd never heard this idea until recently, and I'm starting to see it cropping up more, always in opposition to any kind of support (or even empathy) for the homeless - any attempt to help the homeless is pointless because 'most' homeless people want to be homeless; therefore housing programs/assistance, mental health &amp; substance abuse support are wasted because the homeless are too lazy to get themselves out of homelessness and 'enjoy' their condition, because they don't have to work, because they don't have to pay bills, because they don't have responsibilities, because they're lazy etc. I strenuously disagree with this, and I feel like it's an attempt to move the goalposts; there's a growing awareness that homeless people may not necessarily be homeless because they got themselves into that position and they 'deserve' it, but because of substance abuse issues and mental health problems, coupled with a breakdown in social network. But that's a lie, or 'lefty propaganda', for some people; they want to believe, despite whatever legitimate reasons some homeless may have for not being in shelters, say, that it's a *moral failing* \- going full circle, they don't deserve help because their homelessness is a consequence of decisions they made. Thoughts?"/>
    <s v="negative"/>
    <n v="4.3341127908824701E-10"/>
    <n v="0"/>
  </r>
  <r>
    <n v="1620"/>
    <x v="0"/>
    <s v="6mv69x"/>
    <s v="[0, 5]"/>
    <s v="So I found a counselor who I like and I've been to the first session where she got my background and overview of my problems I guess. Then, we went right in and she had me working on coping strategies etc. and she said in the future what things we will work on. So my question is: I didn't really say everything that I've had trouble with and how much it really affects me. Like she knows most of it, but between my parent being in the room part of the time and the nervousness of being there, I realized I didn't say everything."/>
    <s v="negative"/>
    <n v="6.3683232292532899E-4"/>
    <n v="0"/>
  </r>
  <r>
    <n v="1621"/>
    <x v="1"/>
    <s v="632hj0"/>
    <s v="[40, 45]"/>
    <s v="I come out bleeding and it boy tried to yell at me. But he noticed my arm and was like &quot; oh my God&quot; but then crazyasses started to whine that he was losing his mind. So he went back downstairs. Shortly thereafter it boys parents kicked him out for violence towards the family, property damage, and refusing to get a job. Him and crazy ass started haranguing me about me getting them both jobs at my pwork which I didn't want to do honestly."/>
    <s v="negative"/>
    <n v="4.64196673419792E-5"/>
    <n v="1"/>
  </r>
  <r>
    <n v="1625"/>
    <x v="3"/>
    <s v="6fqax6"/>
    <s v="[5, 10]"/>
    <s v="I have extremely depressed and yes I've thought about suicide, but my family needs me alive, they need me or they may die, it's very dire where they live. I need pointers on how to find a good city to be homeless in, how to obtain a mailing address so I don't lose my SSDI (they've already pulled the stunt of &quot;you have 10 days from this mailing to respond or you are kicked off of SSDI, give us your last 5 years records) they've done this 4 times already in the past 10 years. I've been rejected for DSS services, no food stamps, I'm losing medicaid (but still have medicare, for now), no housing help (waiting list here is years), and only one agency is still willing to help me, a job agency, and the workers there are very distraught over my situation as they've tried very hard with me to help me get a good job. I have about 10 solid skills but I keep getting turned away and we cannot figure out why? I don't use drugs or alcohol, haven't even smoked weed since a teen and I'm about 61 years old."/>
    <s v="negative"/>
    <n v="1.9861425004652499E-10"/>
    <n v="1"/>
  </r>
  <r>
    <n v="1631"/>
    <x v="7"/>
    <s v="7pcjrr"/>
    <s v="[14, 19]"/>
    <s v="We had 2 classes together, so we spent a few hours together most days working through problem sets. This next semester, I won't even have that. I'll probably be in more isolation this time around. Any tips are appreciated. Thanks!"/>
    <s v="negative"/>
    <n v="0.16928604245185899"/>
    <n v="1"/>
  </r>
  <r>
    <n v="1636"/>
    <x v="0"/>
    <s v="8tga1d"/>
    <s v="[0, 5]"/>
    <s v="I had a pretty creepy experience almost a week ago. I've never had a hallucination like that. So disconnected and vivid and super weird. I was anxious because I was in a building filled with people. Then all of a sudden I hallucinated where I was in a dark room all by myself."/>
    <s v="negative"/>
    <n v="1.0727931745350401E-2"/>
    <n v="1"/>
  </r>
  <r>
    <n v="1638"/>
    <x v="0"/>
    <s v="8rbugo"/>
    <s v="[5, 10]"/>
    <s v="I've heard Xanax is similar except I don't want to risk dying from having some other stuff in it cause I couldn't obtain it legally. What other options do I have? (Just to clarify: I'm at my wit's end. I just need something to get me through certain days. I recognise the risk of addiction and that it's not a long-term fix.)"/>
    <s v="negative"/>
    <n v="7.36173096811399E-5"/>
    <n v="1"/>
  </r>
  <r>
    <n v="1643"/>
    <x v="3"/>
    <s v="9e8zyg"/>
    <s v="[10, 15]"/>
    <s v="When moving into their tiny house, they would be given a state I.D. with that tiny house's address on it as well as a list of strict rules they have to follow lest they lose some privileges or even be evicted from their house depending on the rules broken. So basically they won't be homeless anymore but &quot;homed&quot; which is why the place would be called &quot;Homed&quot;. Anyway, the homed will have to pay rent for their tiny homes by either getting a job (which is why it is important for them to get a state I.D.) or doing volunteer work around the community (e.g."/>
    <s v="negative"/>
    <n v="3.05141676217318E-2"/>
    <n v="0"/>
  </r>
  <r>
    <n v="1644"/>
    <x v="3"/>
    <s v="9epelk"/>
    <s v="[0, 5]"/>
    <s v="I’m fairly new at directly helping the poor. Been creating bags to give out that has food, bandaids, nail clippers, tooth brush and toothpaste, small shampoo and bar of soap, and some items are gender or age specific. But what else would you suggest? I’ve heard of gloves and socks but not sure where to get them cheap and in bulk. I want to create at least 100 bags and do it a few times per year."/>
    <s v="negative"/>
    <n v="1.41504080966115E-2"/>
    <n v="0"/>
  </r>
  <r>
    <n v="1646"/>
    <x v="0"/>
    <s v="8lnloq"/>
    <s v="[0, 5]"/>
    <s v="Alright so, for my entire life I've been a straight-A student. High honor roll every time. I never expected any less and neither did my parents, teachers, friends, etc. Over the past year (8th grade) I've developed anxiety, depression, and OCD. (Not self diagnosed.)"/>
    <s v="negative"/>
    <n v="2.21688486635685E-2"/>
    <n v="1"/>
  </r>
  <r>
    <n v="1649"/>
    <x v="6"/>
    <s v="9u5tbj"/>
    <s v="[35, 40]"/>
    <s v="She is easily manipulated. She will believe anything anyone tells her. She is constantly finding a new naturopathic medicine to boost her immune system or whatever her problem is. After her separation, she REALLY turned to God and religion. She believes that her nephew was cured from something because she prayed (even though he was on antibiotics the whole time)."/>
    <s v="negative"/>
    <n v="8.7424173951149001E-2"/>
    <n v="0"/>
  </r>
  <r>
    <n v="1654"/>
    <x v="6"/>
    <s v="6zraud"/>
    <s v="[5, 10]"/>
    <s v="My PTSD was starting to flare up (due to potentially having to go back into the traumatizing situation) and I asked for assistance finding low cost therapy for that in my city and I was given an address to go to for that, as well as a program name for my physical disability. I went to the place about the therapy immediately, I also asked about the program which they had never heard of. I googled it and it says that that specific program is for a very different demographic living in group homes. I was confused but accidents happen with names changing all the time in government programs and such. When I went to my follow up appointment with the social work place, the front desk lady said I didn't have an appointment."/>
    <s v="negative"/>
    <n v="1.5855021047173098E-5"/>
    <n v="1"/>
  </r>
  <r>
    <n v="1659"/>
    <x v="3"/>
    <s v="727smh"/>
    <s v="[10, 15]"/>
    <s v="Just goes to show: It's not the suit. It's how you wear it. Update 2: Got the job. Thread [here. ]( &lt;url&gt;"/>
    <s v="negative"/>
    <n v="0.38527369499206499"/>
    <n v="0"/>
  </r>
  <r>
    <n v="1661"/>
    <x v="2"/>
    <s v="7w62yh"/>
    <s v="[10, 15]"/>
    <s v="My wrists start to itch. My bruises from rock climbing and martial arts remind me of other, past bruises. Nightmares. I had such a fucking nightmare last night. Nightmare on top of nightmare."/>
    <s v="negative"/>
    <n v="7.2062842547893496E-2"/>
    <n v="1"/>
  </r>
  <r>
    <n v="1667"/>
    <x v="2"/>
    <s v="89slho"/>
    <s v="[30, 35]"/>
    <s v="Like, I don't think they happen if I distract myself with the Internet or doing some hobby that I like.  I remember feeling like this at least once a week ever since I was around 15 or so.   I used to have nightmares about either fighting for life with my brother or my dad or someone else, or about seizures happening to me or people around me every day. Now I have them maybe once a week or two. I get something that feels like an adrenaline rush when I'm bringing this up, for instance as I'm writing this, or when my brother decides to visit my mom, and sometimes it just happens randomly."/>
    <s v="negative"/>
    <n v="2.2446668299380701E-4"/>
    <n v="0"/>
  </r>
  <r>
    <n v="1674"/>
    <x v="0"/>
    <s v="7a6wgb"/>
    <s v="[40, 45]"/>
    <s v="So this is a new dynamic I am learning, and attempting to exercise patience with. But sometimes I message her pictures of animals or just something about my day. Even if she doesn't respond, I don't mind. I just like to share. I don't want to bombard her with questions about her opinion on the nature of our friendship/relationship, or make her feel pressure like I want something to happen faster than it is."/>
    <s v="negative"/>
    <n v="3.9968653582036504E-3"/>
    <n v="0"/>
  </r>
  <r>
    <n v="1675"/>
    <x v="5"/>
    <s v="7qoyg1"/>
    <s v="[5, 10]"/>
    <s v="It certainly seemed like we were both really feeling it, and ended up sleeping together after the second date (realize this is a little soon). After the first few dates we decided to host a party together around the holidays and for some reason after this her interest level dropped severely. Told me it was moving too quickly and she was scared that it was headed toward something she wasn't ready for. I backed off after this, eventually called her a few weeks later (because communication between us had severely slowed down). I attempted to end what we were doing because i could feel she wasn't interested anymore."/>
    <s v="negative"/>
    <n v="2.7561215683817898E-3"/>
    <n v="0"/>
  </r>
  <r>
    <n v="1678"/>
    <x v="6"/>
    <s v="6nbxqk"/>
    <s v="[15, 20]"/>
    <s v="Am I sick? The dreams got worse. My mother felating me and soaping me in the bath. I also dreamt about terrible things happening to my newborn daughter, kidnappings, terrible accidents and finally the last straw: Me inapproapriately touching her in the bath and her felating me. That is my nightmare image burned into my mind."/>
    <s v="negative"/>
    <n v="2.3666729684919102E-3"/>
    <n v="1"/>
  </r>
  <r>
    <n v="1682"/>
    <x v="5"/>
    <s v="7ovisa"/>
    <s v="[5, 10]"/>
    <s v="It was two months ago and since then, we've been both trying to make some efforts to make our relationship great again (sorry for the reference, but I confess the phrase is catchy), but she's still not sure and is still often distant... Sometimes she says I love You, and sometimes she's not sure again... I don't really know what it means to not know what one feels for another. I guess it's a thing, and I try to accept that, but I don't know how to react, what to do, what to think... I was so happy with her, I just feel overwhelmingly sad and can't help ask myself what a did wrong, what I should do, where this is going."/>
    <s v="negative"/>
    <n v="6.9341318464921602E-8"/>
    <n v="1"/>
  </r>
  <r>
    <n v="1684"/>
    <x v="3"/>
    <s v="8s56as"/>
    <s v="[60, 65]"/>
    <s v="I never thought I'd actually be homeless without the drugs. It's kind of like regular camping, except instead of raccoons and bears you gotta look out for tweakers, creeps, and J-cats... I plan on starting a work program soon, I've already signed up with probation, and I'm starting to be my own friend again. Laughing has helped too. Endorphins and oxytocin are getting me high as FUCK."/>
    <s v="negative"/>
    <n v="1.0873264633119099E-2"/>
    <n v="0"/>
  </r>
  <r>
    <n v="1686"/>
    <x v="1"/>
    <s v="7kkz51"/>
    <s v="[91, 96]"/>
    <s v="I don't know what to do and i need some help. Can anyone give me some insight into why he's being like this to me or what i can do? Is there anything saveable here? **TLDR: I [F26] am at my wits end with my partner [M27] being emotionally abusive, what can i do? [Duration 1 Year]**"/>
    <s v="negative"/>
    <n v="5.6510092690587E-3"/>
    <n v="1"/>
  </r>
  <r>
    <n v="1710"/>
    <x v="2"/>
    <s v="7eozur"/>
    <s v="[12, 17]"/>
    <s v="This probably sounds super lame but I'm really, really proud of myself. I feel like this was a huge step in healing from my trauma and allowing myself to exist beyond what happened to me as a kid. I feel like one of the reasons why I felt so comfortable was because we talked a lot about boundaries and stuff beforehand, and I mentioned that I'd been sexually assaulted in the past and that I might need to stop if I start freaking out, and she was really understanding and sweet and always really communicative. Stephanie and I both agreed that we should definitely go on a second date. I'm just really happy and gay and proud of myself and Stephanie is really cute that is all"/>
    <s v="negative"/>
    <n v="1.2318916851654601E-3"/>
    <n v="0"/>
  </r>
  <r>
    <n v="1725"/>
    <x v="4"/>
    <s v="8dy4zk"/>
    <s v="[0, 5]"/>
    <s v="I don't know what to do. We have two weeks. My girlfriend is a single mom with two kids, but her ex-spouse is primary and she pays him child support. We are both struggling to get sustainable work, currently jobless, will lose the kids, and simply can't get funds to continue living in the rental we're currently in. Time is ticking and I'm very scared."/>
    <s v="negative"/>
    <n v="1.1565526016056499E-2"/>
    <n v="1"/>
  </r>
  <r>
    <n v="1727"/>
    <x v="1"/>
    <s v="6twgs2"/>
    <s v="[25, 30]"/>
    <s v="SIL and BIL are seeing s couples therapist as well as individual therapists. SIL is adamant that she wants my wife and I to participate in group therapy with both of them and that my BIL wants to set the record straight and feels awkward around our family. He hasn't personally apologized for his actions and states that my SIL fell and hit her head on dumbbells in their apt. I do not believe him. He has only apologized that we had to deal with the entire mess."/>
    <s v="negative"/>
    <n v="7.02555582392961E-4"/>
    <n v="0"/>
  </r>
  <r>
    <n v="1741"/>
    <x v="6"/>
    <s v="9346lw"/>
    <s v="[5, 10]"/>
    <s v="I woke up crying. Wtf is going on in my head that I Dream such graphic scenes. My abuse was mainly by my stepmom. My dad was neglectful. Pretending nothing happened."/>
    <s v="negative"/>
    <n v="3.7809072528034401E-3"/>
    <n v="1"/>
  </r>
  <r>
    <n v="1742"/>
    <x v="5"/>
    <s v="7qeh2i"/>
    <s v="[5, 10]"/>
    <s v="To the typical bystander he looks to be in a bad way, but actually he’s happy. He had a mental breakdown over Christmas and was sectioned. Because of this the social services have been visiting him and due to their insistence of better accommodation, he has had to use his savings to buy a shed which he now sleeps in. He is profoundly proud of his self sufficiency and freedom and desperately does not want to be put in a home or helped in any way. The shed (although better than his trailer) isn’t insulated."/>
    <s v="negative"/>
    <n v="8.2301144720986496E-4"/>
    <n v="0"/>
  </r>
  <r>
    <n v="1754"/>
    <x v="0"/>
    <s v="7lxxjq"/>
    <s v="[0, 2]"/>
    <s v="She’s in play therapy once a week but haven’t seen noticeable change :( We have a worry doll and box, practice being greatful and do cosmic kids yoga, i don’t force her to do things but her teachers express concerns about her and we  were recently told not to continue doing dance because of her non participation and separation problems."/>
    <s v="negative"/>
    <n v="7.9721985384821892E-3"/>
    <n v="0"/>
  </r>
  <r>
    <n v="1767"/>
    <x v="3"/>
    <s v="6oqrsz"/>
    <s v="[15, 20]"/>
    <s v="Our current plan of action is to both apply to be Uber / Lyft drivers and rent or lease a car through one of those two companies. It's a way to make money, and sleeping in a car is infinitely better than sleeping outside. My girlfriend is waiting for the background check, and I need to get a CA driver license before anything (working on it). I'm also using the local library to apply for jobs. I'm a software engineer by trade with many years experience and have had $100k+/yr jobs in the past."/>
    <s v="negative"/>
    <n v="3.3931501209735898E-2"/>
    <n v="0"/>
  </r>
  <r>
    <n v="1771"/>
    <x v="0"/>
    <s v="9omoqn"/>
    <s v="[83, 88]"/>
    <s v="&amp;#x200B; I'm sorry if this isn't appropriate for the thread. I don't really know if it's appropriate anywhere. I guess that's the point? &quot;Am I normal or am I fucked up?&quot;"/>
    <s v="negative"/>
    <n v="2.6333357673138402E-3"/>
    <n v="1"/>
  </r>
  <r>
    <n v="1778"/>
    <x v="1"/>
    <s v="7ed426"/>
    <s v="[15, 20]"/>
    <s v="If he's the textbook abuser, she is the textbook victim. She keeps giving him chances and accepting his apologies and living in this cycle of abuse. She thinks she's the one doing something wrong. I keep telling her that the only thing she is doing wrong is staying with this guy and thinking he will change. I tell her she does not deserve this treatment."/>
    <s v="negative"/>
    <n v="3.0051950365304898E-2"/>
    <n v="0"/>
  </r>
  <r>
    <n v="1783"/>
    <x v="3"/>
    <s v="7h8avw"/>
    <s v="[3, 8]"/>
    <s v="Do you huddle up in the corner of some obscure building that's out of the way? Under a pine tree that's thick enough to prevent any outsiders knowing you're there? Those are kind of the best ideas I have... but I really don't know and I would greatly appreciate any advice. I don't want to give too many details but I live in a city of just over 100,000 people. I'm already on food and medical assistance."/>
    <s v="negative"/>
    <n v="3.1118338927626599E-2"/>
    <n v="1"/>
  </r>
  <r>
    <n v="1795"/>
    <x v="0"/>
    <s v="9bneuy"/>
    <s v="[25, 30]"/>
    <s v="In a day I went from broke and facing a dark, foreclosed home with no utilities to having enough money to totally catch up on all my bills. Then I had an appointment with my psychiatrist and case worker at the clinic I go to. I shamefully told the doctor there that I had been out of control, off meds, binging on alcohol and not following advice. She explained that it was not surprising for someone with my condition to lose control with all the stress I was facing. She increased my prozac dose and made appointments to follow up and see a therapist and reassured me about many things."/>
    <s v="negative"/>
    <n v="5.6963952374644598E-5"/>
    <n v="0"/>
  </r>
  <r>
    <n v="1796"/>
    <x v="0"/>
    <s v="8tv6k2"/>
    <s v="[0, 5]"/>
    <s v="I developed some health problems with my stomach around September of last year and had to be hospitalized, had very high wbc, did a cat scan and so on. They let me go with some antibiotics and no answer about what was wrong with me. This, I guess, left me feeling very nervous, the next time I was researching my pains and such and blah blah everything online telling me I’m going to die. So I turn off my phone and I’m lying there trying to sleep when i get this sudden gasping feeling and like I can’t breathe. I feel completely overwhelmed by it, my face and hands feel numb, I wake up my family and we wait maybe an hour before taking me to the hospital."/>
    <s v="negative"/>
    <n v="8.5894497070526696E-10"/>
    <n v="1"/>
  </r>
  <r>
    <n v="1798"/>
    <x v="6"/>
    <s v="7gbtt5"/>
    <s v="[0, 5]"/>
    <s v="Hi everyone. For a few months now I haven't been able to get this off my mind. My abuser was my cousin who is 5-7 years older than me(24F). He is very close to my brother and father. His dad is a wonderful person and my favorite uncle."/>
    <s v="negative"/>
    <n v="3.0554072931408899E-2"/>
    <n v="0"/>
  </r>
  <r>
    <n v="1799"/>
    <x v="0"/>
    <s v="9w9hf2"/>
    <s v="[4, 9]"/>
    <s v="I have just recently got on anxiety medication again because it’s been going downhill recently (my boss knows this, we have more of a friendship than boss/employee relationship) I really just want to up and quit because I make shit money and I feel myself declining but I also know once I pass over this rough patch I’ll need this job because I’ll have to move out I’m sure. I want to text her and tell her I’m taking the week off for mental health reasons, is this not okay? For all I know I’ll wake up in the morning and just not go. I feel like shit right now and know I won’t feel any better by morning or in a few days. I’m just lost."/>
    <s v="negative"/>
    <n v="1.1960463730531499E-8"/>
    <n v="1"/>
  </r>
  <r>
    <n v="1800"/>
    <x v="5"/>
    <s v="7qhnq0"/>
    <s v="[50, 55]"/>
    <s v="I’d appreciate any and all tips or suggestions about how I can best support her. My heart hurts knowing we won’t be dating anyone soon, but I love her so much I want to give her time and space to heal. In the meantime, I’ll work on being the best version of myself. TL:DR My girlfriend and I broke up due to a job that puts us 5 hours away."/>
    <s v="negative"/>
    <n v="2.1949885413050699E-3"/>
    <n v="0"/>
  </r>
  <r>
    <n v="1805"/>
    <x v="0"/>
    <s v="5lkwas"/>
    <s v="[0, 5]"/>
    <s v="Well maybe afraid isn't the best word, but it's not far off. I'm not worried they can physically harm me or anything, nor do I even hate kids, most kids I actually like, but certain kids, like uncle's girlfriend's one kids, make me uncomfortable and make my anxiety go off badly. He's like 6 or something like that, but he is disrespectful to me, and harasses me when I'm around. He'll make smart ass remarks which although typical small child insults, get to me, not because they hurt my feelings so much, but it gets to me that I'm so pathetic, I can't even demand respect from a fucking child. Today, playing some backyard cricket with my brother and other cousin (a very respectful kid who I love), he asks if he can peg the ball at my groin, to which I obviously say no, so what does he do?"/>
    <s v="negative"/>
    <n v="4.5973703066692899E-8"/>
    <n v="1"/>
  </r>
  <r>
    <n v="1814"/>
    <x v="4"/>
    <s v="97qp9w"/>
    <s v="[1, 6]"/>
    <s v="If  you wish to contribute to the academic research and have 10 spare  minutes please participate in our online experiment.This   is a survey  that includes a short video, so please make sure you have   audio/video  on. More information on the video content is included in  the  informed  consent. Please read it carefully prior to taking the  survey.The  results of the study will be included in academic publication and a PhD  thesis.If you can help us, simply follow the link: &lt;url&gt; We are looking forward to your responses."/>
    <s v="positive"/>
    <n v="0.99813807010650601"/>
    <n v="0"/>
  </r>
  <r>
    <n v="1824"/>
    <x v="5"/>
    <s v="7rc73v"/>
    <s v="[20, 25]"/>
    <s v="Despite being younger than him, I have had more experiences with love and sex. He has always been curious about my past and even when I refuse telling him, he always asks me about my experiences with my exes or people who I have slept with. That's okay, I am a curious person too. He's older than me but I'm the first guy he had ever dated and I even took his virginity. The thing is, I know he feels jealous(?"/>
    <s v="negative"/>
    <n v="6.8152707535773505E-4"/>
    <n v="0"/>
  </r>
  <r>
    <n v="1846"/>
    <x v="5"/>
    <s v="7p3fx0"/>
    <s v="[0, 5]"/>
    <s v="Hi, my english isn't my first languge and my grammer or spelling might not be perfect, but sorry in advance. I met my friend in august 2016, in school and we became really close right after we first met. We would hang out all the time, 5 days a week and then talk and text on phone or skype for another atleast 2 hours. We shared everything and it felt like we've known each other since forever.  But then after 1 month of daily talking/hanging i was going on a trip alone with my longterm boyfriend for 3 years [M20] for 2 weeks before christmas."/>
    <s v="negative"/>
    <n v="2.1167906001210199E-2"/>
    <n v="0"/>
  </r>
  <r>
    <n v="1854"/>
    <x v="5"/>
    <s v="7nqcwp"/>
    <s v="[45, 50]"/>
    <s v="It's just us two and it's, really intense. She hugs me, tells me how much she's missed me. Reminisces about our relationship. Tells me how I broke her heart. She tells me about lads she's been with since and it felt like she was comparing them all to me and gets really emotional."/>
    <s v="negative"/>
    <n v="1.3546447735279801E-3"/>
    <n v="1"/>
  </r>
  <r>
    <n v="1856"/>
    <x v="3"/>
    <s v="5uh7wt"/>
    <s v="[30, 35]"/>
    <s v="I fully expect to be asked for a higher deposit due to my rental history in the past three years. It is hard to decide. Do I take the bit of cash I've stashed to rent a storage and a truck to move stuff out ASAP? If I do that, I get a bit of the rent back plus my deposit. Once I store stuff."/>
    <s v="negative"/>
    <n v="4.5501418411731699E-2"/>
    <n v="0"/>
  </r>
  <r>
    <n v="1858"/>
    <x v="1"/>
    <s v="7ct1js"/>
    <s v="[25, 30]"/>
    <s v="I've been trying to get in contact with her because I'm scared and worried about her. She isn't answering my phone calls, and will only give a vague text response with an I'll call you later while she is at work. Or HE will text me back and say she is fine and can't talk right now. I spoke to 2 of our mutual friends today and she isn't speaking to them as well. I can feel it in my soul that he is going to seriously hurt her or those babies."/>
    <s v="negative"/>
    <n v="2.9323889975785302E-5"/>
    <n v="1"/>
  </r>
  <r>
    <n v="1866"/>
    <x v="0"/>
    <s v="601t0i"/>
    <s v="[0, 5]"/>
    <s v="I have been suffering from anxiety and panic attacks since I was a teenager. I have been to the ER more times than I can count cause I thought I was dying. For the longest time I thought that I was the only person who this was happening to, until I met a girl who was going through it too. It felt good knowing I wasn't alone but I still was in the dark and scared. As time went on I met more people who were going through the same thing and it really helped to have some one to talk to who knew what it was like."/>
    <s v="negative"/>
    <n v="1.77914334926754E-5"/>
    <n v="0"/>
  </r>
  <r>
    <n v="1881"/>
    <x v="5"/>
    <s v="7p37g0"/>
    <s v="[19, 24]"/>
    <s v="I brought it up to him (assuming this forum would tell me to) and he got very livid at me. Now we’re not speaking (His friend is still at his house). Not sure what to do. TL;DR: bfs friend from out of town is staying with him while I was away. Not sure if they are doing normal friend stuff, or if my bf has a crush."/>
    <s v="negative"/>
    <n v="9.0656270913314101E-5"/>
    <n v="1"/>
  </r>
  <r>
    <n v="1890"/>
    <x v="6"/>
    <s v="98v16g"/>
    <s v="[45, 50]"/>
    <s v="My other brother is quite religious / catholic - not sure how this will impact how he reacts when he finds out. Also, my husband now finds it very very hard to be around my brother when my mom and him and his gf get together for family occasions. I don't find it totally difficult, because he's always been in my life and I've gotten so used to just burying it and forgetting about the abuse. But my husband, understandably, has a different perspective. He tries to stay &quot;strong&quot; and act as &quot;normal&quot; as possible when we get together so that no one thinks anything is &quot;wrong&quot; or asks / puts us on the spot."/>
    <s v="negative"/>
    <n v="3.0741020964342199E-6"/>
    <n v="0"/>
  </r>
  <r>
    <n v="1900"/>
    <x v="5"/>
    <s v="7qeh2i"/>
    <s v="[15, 20]"/>
    <s v="He is coming round tomorrow for a cup of tea and I want to broach the idea of knocking down his small shed for this larger and better insulated cabin, without offending or embarrassing him. How on earth do I go about this? TLDR: my blind neighbour is sleeping in a very small and very cold shed. He is profoundly proud of his self sufficiency. My husband and I have sourced better (mainly for peace of mind) but I don’t know how to broach the subject without offending or embarrassing him."/>
    <s v="negative"/>
    <n v="5.2946917712688403E-3"/>
    <n v="0"/>
  </r>
  <r>
    <n v="1939"/>
    <x v="0"/>
    <s v="6o7rim"/>
    <s v="[15, 20]"/>
    <s v="They looked nothing like my growths. She told me I was misdiagnosed. I didn't have an std. I had sebaceous epidermal cysts. Had I never had awful sex, then I would have never thought the growths on my scrotum were stds."/>
    <s v="negative"/>
    <n v="3.0576743301935499E-4"/>
    <n v="0"/>
  </r>
  <r>
    <n v="1965"/>
    <x v="5"/>
    <s v="7r1e85"/>
    <s v="[23, 28]"/>
    <s v="I haven’t said anything to him yet because I’m not sure how someone would take hearing that their partner has such fluctuations of feelings towards them (especially since he told me he loves me and is somewhat clingy). Nonetheless, I know a conversation will need to be had but I want to get my feelings in order first. What would y’all recommend, Reddit? TL;DR I have “hot and warm” feelings towards my boyfriend. Can’t figure out why."/>
    <s v="negative"/>
    <n v="1.30244361571386E-5"/>
    <n v="0"/>
  </r>
  <r>
    <n v="1976"/>
    <x v="5"/>
    <s v="7t4odt"/>
    <s v="[15, 20]"/>
    <s v="I can't guarantee that I will never change my mind, but I've never dreamt of happily ever after, I don't really believe in eternal love and soulmates and all this stuff so I guess it's not really likely. I'm not asexual or aromantic, I love sex and I love him in a non-platonic way, I just can't compromise on that kind of thing, I wouldn't even know how to do it. I could meet his family, pretend to like them, pretend to bond with them and pretend to care, but that's really just lying to make him happy. I've tried it before and it makes me hating myself and them. I've always told him the the truth about the level of commitment I'm comfortable with, but nevertheless I feel like I'm leading him on."/>
    <s v="negative"/>
    <n v="1.41266616537905E-6"/>
    <n v="0"/>
  </r>
  <r>
    <n v="1988"/>
    <x v="5"/>
    <s v="7qxc9i"/>
    <s v="[25, 30]"/>
    <s v="Our sex life was the biggest irritant for me, as it had declined to fairly rote occurrences when I would push several days in a row every couple weeks. Spent some time or r/deadbedrooms. Last year she took her first international trip alone. When she returned, she seemed distant and cold. I eventually confronted her about it and she said that we had grown apart."/>
    <s v="negative"/>
    <n v="7.3383823037147494E-2"/>
    <n v="0"/>
  </r>
  <r>
    <n v="1996"/>
    <x v="1"/>
    <s v="5xd7er"/>
    <s v="[35, 40]"/>
    <s v="Like she knew she had gotten herself into a bad situation but now I'm just &quot;trying to put doubts in her head about her girlfriend&quot;. And how it's okay because her girlfriend has depression. Well, I have severe depression too and I never hit her once nor did I cut her off from everyone. I've been severely manipulated before but I don't know if mine was ever this bad. I need answers."/>
    <s v="negative"/>
    <n v="2.2197775251697701E-5"/>
    <n v="1"/>
  </r>
  <r>
    <n v="2018"/>
    <x v="6"/>
    <s v="61y240"/>
    <s v="[75, 80]"/>
    <s v="Sister and I were watching the three VHS tapes we own on repeat because we literally don't have anything else. (I know, sorry for the whining. I feel very lucky that we even had a TV to share.) I should mention that this was to bully us as prior to this Dad sees me literally falling apart, starts playing video games with me more often. We get a PS2 to share and keep at his house (Jak and Daxter Bundle, so it was new and expensive) with what little money he has."/>
    <s v="negative"/>
    <n v="1.2414712458849E-2"/>
    <n v="0"/>
  </r>
  <r>
    <n v="2072"/>
    <x v="5"/>
    <s v="7o0wmh"/>
    <s v="[20, 25]"/>
    <s v="She said she always had to message first, and she decided to completely blank me when I apologised, and that was that. The first girl to ever express proper interest in me in my life ends up going completely down the drain. I don't know if it was because of my own management of messages or me being unattractive in general, but despite this great date occurring I only feel absolutely awful because of it in the end. Oh, and to rub salt into the wounds I even noticed she unliked my profile picture of all things. Ouch."/>
    <s v="negative"/>
    <n v="7.8338656749110696E-5"/>
    <n v="0"/>
  </r>
  <r>
    <n v="2074"/>
    <x v="5"/>
    <s v="7q7le3"/>
    <s v="[25, 30]"/>
    <s v="Recently however, he's been becoming more desperate with wanting to see me after him and his friends leave the bars. So desperate in fact, he'd be wiling to ditch his friends. In the past when he'd come over we would play video games, eat some food, and then go to bed. We have sex quite frequently, but never on these types of nights when he's drunk. We'll make out, and fool around but in most cases, no sex."/>
    <s v="negative"/>
    <n v="0.19265419244766199"/>
    <n v="0"/>
  </r>
  <r>
    <n v="2118"/>
    <x v="5"/>
    <s v="7rp47i"/>
    <s v="[0, 5]"/>
    <s v="So I met this girl last year, in November. Although we only dated officially for around a month, the feelings became very intense. Around the week before Christmas, she confessed she had been cheating on me with someone. At the time she was very distant towards me, and of course the cheating explained that. She and I met up last week to talk, I thought I would get closure but all I felt afterwards was a deep sense of regret."/>
    <s v="negative"/>
    <n v="1.6712499782443001E-2"/>
    <n v="1"/>
  </r>
  <r>
    <n v="2119"/>
    <x v="5"/>
    <s v="7qyrx2"/>
    <s v="[90, 95]"/>
    <s v="It’s so hard to explain. &amp;nbsp; **PROBLEMS WITH BOB**: Balthazar’s fiance. I don’t know why, but he does not like me either. We used to be close but B got jealous so we stopped talking as much."/>
    <s v="negative"/>
    <n v="7.4201473034918297E-4"/>
    <n v="1"/>
  </r>
  <r>
    <n v="2132"/>
    <x v="5"/>
    <s v="7u3b5k"/>
    <s v="[0, 5]"/>
    <s v=" I know about the whole insecurity thing. Ive delt with it for over a year which is roughly how long we've been together. She is a senior in high school and I am a freshman in colllege so we spend a lot of time apart. In high school since we were together a lot I'd say it was worse.  We broke up for a short while, but realized we didn't actually want to."/>
    <s v="negative"/>
    <n v="1.6344003379344899E-2"/>
    <n v="0"/>
  </r>
  <r>
    <n v="2160"/>
    <x v="5"/>
    <s v="7ndv9b"/>
    <s v="[13, 18]"/>
    <s v="I am aftraid to phone her ever because I worry she will be grumpy, and she usually only phones when she needs to get advice or something like that. I think I want to not see her in the future, but I don't know if I am overreacting? I also don't want to cause drama in the family, which is very stressful to me. If I could get some advice that would be very helpful, thank you. Tldr: should I stay in contact with my sister who still talks to our dad?"/>
    <s v="negative"/>
    <n v="2.42725320276804E-4"/>
    <n v="1"/>
  </r>
  <r>
    <n v="2185"/>
    <x v="1"/>
    <s v="5y4i6r"/>
    <s v="(65, 70)"/>
    <s v="**Get a new phone**. One option is to purchase an inexpensive, reloadable cell phone from any major retailer. These phones, commonly referred to as “burner phones” will have no connection to the abuser and can help you keep in touch with your support system. Another option is to visit a retail location for your provider and have them move you over to a new plan. If they don’t offer you a new phone with the plan, make sure they perform a factory reset of the device to ensure any apps that could track your location are removed."/>
    <s v="positive"/>
    <n v="0.895729839801788"/>
    <n v="0"/>
  </r>
  <r>
    <n v="2203"/>
    <x v="5"/>
    <s v="7oh6nm"/>
    <s v="[10, 15]"/>
    <s v="One friend went to the same college while the other didn't, but we still kept in touch. Obviously, that didn't go so well. For the friend in the same college, I thought that just asking her to meet up and talk would be nice, but I feel I was too persistent, and she broke all ties with me, asking me to never contact her again. The same goes with the other friend. I tried to keep in touch, but I guess my methods were totally wrong and creepy."/>
    <s v="negative"/>
    <n v="8.9352424765820598E-6"/>
    <n v="0"/>
  </r>
  <r>
    <n v="2212"/>
    <x v="5"/>
    <s v="7oeyuc"/>
    <s v="[70, 75]"/>
    <s v="Also I can't think about both of them without getting angry and jealous again, but to talk to each of them is actually helping me a lot.   ---   **tl;dr**: Three Friends where one M was fallen in Love with F and F was fallen in Love with the other M, which isn't feeling anything for her as an Girlfriend. We could be the best template for an 2,5h long Teenager-Drama.  ---"/>
    <s v="negative"/>
    <n v="0.199904009699821"/>
    <n v="1"/>
  </r>
  <r>
    <n v="2224"/>
    <x v="5"/>
    <s v="7rm9ab"/>
    <s v="[15, 20]"/>
    <s v="However, because the other couple’s share comes out to just under what they owe me, my fiancé and I had planned to keep their share and forgive the rest of their debt. I tried to deposit the check, but since it has all four of our names on it, I was told all four of us have to be present. So I had to get in contact with them. Obviously they weren’t happy that I wanted to keep their share. The way they see it, because they paid the deposit in the first place, the money is theirs."/>
    <s v="negative"/>
    <n v="1.06923223938793E-4"/>
    <n v="0"/>
  </r>
  <r>
    <n v="2247"/>
    <x v="5"/>
    <s v="7q1zu7"/>
    <s v="[40, 45]"/>
    <s v="I didn’t tell her my feelings, because I value her too much, but do not want to hurt her. I just want to let go of all my feelings, but I can’t. There’s only a few days left at school, after which we might go our different ways. But I have this strange feeling inside, that I do not want to live in any sort of regret, about not telling her how I felt. It’s just really weird."/>
    <s v="negative"/>
    <n v="6.5137570892659402E-9"/>
    <n v="0"/>
  </r>
  <r>
    <n v="2253"/>
    <x v="5"/>
    <s v="7pss6s"/>
    <s v="[0, 5]"/>
    <s v="My girlfriend - let's call her Moon, has been best mates with &quot;Toe&quot; for about two years now. They met at uni where they are now third years. I've always found toe to be a little abrasive and judgemental, but we got along pleasantly enough for the first few months of my relationship with moon. I've now been dating moon for ten months, and for he last seven, toe has been nasty to me face-to-face ( but only when we are alone) - if she sees me in passing for exsample. Otherwise she just completely ignores my existence."/>
    <s v="negative"/>
    <n v="1.24248687643558E-3"/>
    <n v="0"/>
  </r>
  <r>
    <n v="2270"/>
    <x v="5"/>
    <s v="7oy484"/>
    <s v="[5, 10]"/>
    <s v="We met about 2.5 years ago, both somewhat fresh off our respective divorces. I felt we had a real connection, we fell for each other hard, dated (eventually lived together) for a little less than a year before she got pregnant. We were both really happy as we had both talked about wanting children - at the time we got pregnant we were &quot;not NOT trying,&quot; we had definitely had many conversations and were both on board and happy to have a child together. We felt we had met our true love in each other. Things have been rough since the birth of our son."/>
    <s v="negative"/>
    <n v="0.21660150587558699"/>
    <n v="1"/>
  </r>
  <r>
    <n v="2311"/>
    <x v="5"/>
    <s v="7snlgn"/>
    <s v="[50, 55]"/>
    <s v="A viewpoint that some of my asshole uncles, aunts, and other various family members have encouraged for reasons I won’t get into lest this post becomes my magnum opus. Anyway, her comment actually got me a little pissed. So, I sniped back, “Yeah, everyone wishes someone will cook, provide for them, and just take care of everything while they just relax but this isn’t Aladdin. Plus, if it was, you’d have to rub the lamp, not Ron, and I just don’t see how that would work out.” Everyone laughed, So did their significant others. All Ron kept saying was some variation of “That’s so true!” while laughing."/>
    <s v="negative"/>
    <n v="4.9170135753229304E-4"/>
    <n v="0"/>
  </r>
  <r>
    <n v="2317"/>
    <x v="5"/>
    <s v="7sksgq"/>
    <s v="[5, 10]"/>
    <s v="My mom is a single mom working two shifts every day and she cannot wrangle a full grown man like my brother anymore. So she lets him do what he wants as long as he can pay a small piece of rent. So he works with friends doing god knows what. He's home around 2pm every day and he will always tear apart the fridge looking for food, microwave some gross stuff, then drop the dirty plates in the sink. He makes SUCH A MESS everywhere he goes it's absolutely disgusting."/>
    <s v="negative"/>
    <n v="0.165983736515045"/>
    <n v="1"/>
  </r>
  <r>
    <n v="2343"/>
    <x v="5"/>
    <s v="7nzi0a"/>
    <s v="[15, 20]"/>
    <s v="I told her about the darkest parts of my soul, and she never flinched. Well, a few days ago, she says that I am too old for her, and she just wants to be friends. I have never been friends with an ex before. But I cared about her enough to try. New Years Day - she calls to tell me about how drunk she got at a party, and how they all played a kissing game (she was the judge, and kissed at least half a dozen people, men and women), and how she was so drunk that some of her friends had to babysit her and even help her pee."/>
    <s v="negative"/>
    <n v="9.7538176923990302E-3"/>
    <n v="0"/>
  </r>
  <r>
    <n v="2348"/>
    <x v="5"/>
    <s v="7p3vov"/>
    <s v="[10, 15]"/>
    <s v="Before he left he said several times that he still wants to be with me but he needs time.... -- I can't believe we are on such different pages and it was also so unexpected. I feel like he drops these bombs on me and Im left to pick up the pieces and wait around for him. --"/>
    <s v="negative"/>
    <n v="3.5363817005418198E-4"/>
    <n v="1"/>
  </r>
  <r>
    <n v="2364"/>
    <x v="5"/>
    <s v="7pvsnk"/>
    <s v="[15, 20]"/>
    <s v="I feel like im receiving mixed signals from her as we usually talk for most of the day either thru texting or at work. (she chooses to sit by me everyday)   ---   **tl;dr**: How do I take things slow and not become clingy after not dating for a really long time? I really enjoyed getting to know her but I feel like im falling way too fast for this girl and Im not sure she feels the same way I do."/>
    <s v="negative"/>
    <n v="2.14197225432144E-5"/>
    <n v="1"/>
  </r>
  <r>
    <n v="2397"/>
    <x v="5"/>
    <s v="7rm9ab"/>
    <s v="[30, 35]"/>
    <s v="It’s why I was okay with paying so much rent for them in the first place. But I don’t have a job anymore. I’m trying to get one again, but I have historically had a hard time finding employment. I have my own rent and bills to pay. I need to get into therapy, and I want to go back to school someday."/>
    <s v="negative"/>
    <n v="8.0528780017630197E-6"/>
    <n v="0"/>
  </r>
  <r>
    <n v="2603"/>
    <x v="6"/>
    <s v="9y9zn9"/>
    <s v="(61, 66)"/>
    <s v="Child Sexual Abuse is a huge problem which needs ending. Children never build a true sense of self and emotions if someone takes it away from them. I don't want to be seen as a victim. I just want people to know I understand them and hope this will make them happier. Thank you for reading and have a good day"/>
    <s v="negative"/>
    <n v="0.399869054555893"/>
    <n v="0"/>
  </r>
  <r>
    <n v="2966"/>
    <x v="4"/>
    <s v="9b8piv"/>
    <s v="(0, 4)"/>
    <s v="Title gives the gist of it, the link has a bit more info (apologize for grammar errors, my Aunt started the fundraiser and she is not the best at grammar) please help and/or share. It was in &lt;location&gt;, will probably be able to be verified with news reports later today as it is a very small town. Thank you &lt;url&gt;"/>
    <s v="negative"/>
    <n v="0.26455235481262201"/>
    <n v="0"/>
  </r>
  <r>
    <n v="2988"/>
    <x v="5"/>
    <s v="7s4284"/>
    <s v="(20, 25)"/>
    <s v="Whenever the mutual friend would go to the bathroom, she kept making eyes at me, and me at her. The physical chemistry was palpable. After we were about to leave, our friend took off, and we hung out in the parking lot, me embracing her for lengthy periods of time. I wanted to just go for a kiss, but I knew it would be crossing a permanent boundary. Afterwards, she approached me at work."/>
    <s v="negative"/>
    <n v="5.0496699986979398E-4"/>
    <n v="0"/>
  </r>
  <r>
    <n v="3566"/>
    <x v="0"/>
    <s v="9oiv5w"/>
    <s v="(0, 5)"/>
    <s v="I was talking to my counselor today about my anxiety disorder, and he suggested to me that I try to reframe my anxiety as excitement, as they cause the same adrenal response. He suggested I view this adrenal response as simply “emotional arousal to something something novel.” This conversation caused me to have the revelation that for at least the past 5 years, I haven’t been able to experience anything “exciting” as something other than anxiety inducing. Things like first dates, roller coasters, etc. are all miserable for me because of my heightened nervous response."/>
    <s v="negative"/>
    <n v="7.1833236142992995E-4"/>
    <n v="1"/>
  </r>
  <r>
    <n v="3740"/>
    <x v="2"/>
    <s v="8ksctk"/>
    <s v="(8, 13)"/>
    <s v="&lt;url&gt; For information and help on other veteran related issues, this is a great resource. &lt;url&gt; Over the last five years we've supported about 1600 veterans in Wales, it's been an incredible learning curve. I've seen so many amazing transformations and want anyone that's going through PTSD right now, to hang in there and reach out for help."/>
    <s v="negative"/>
    <n v="0.429733246564865"/>
    <n v="0"/>
  </r>
  <r>
    <n v="3879"/>
    <x v="2"/>
    <s v="5rjlgj"/>
    <s v="(1, 6)"/>
    <s v="I have reduced my drinking a ton since i started it and by the second week I could already feel a major improvement in my anxiety and mental clarity, but it may have been largely due to my reduction in alcohol. In the past three days I have felt myself beginning to spiral and today I am feeling very very dark, very disconnected. I am such a low dosage I am wondering if maybe it's just not working and what I thought was it working was actually just reducing the alcohol intake? Because now all I want to do is crawl into bed.. or drink.. fantasizing about self harm. I also feel like I'm just obsessed with feeling bad and I am doing this to myself."/>
    <s v="negative"/>
    <n v="2.6966735511280099E-9"/>
    <n v="1"/>
  </r>
  <r>
    <n v="4055"/>
    <x v="3"/>
    <s v="5uh7wt"/>
    <s v="(68, 73)"/>
    <s v="I am not, except the one that exists in my mind. We, our nation, are at a very precarious point in our history. All generations have said that, I am sure. But we surely can't feel comfortable when million dollar high rises go up around homeless encampments. Anyway, that is my rant/prayer/I don't know what."/>
    <s v="negative"/>
    <n v="1.4403024688363099E-3"/>
    <n v="0"/>
  </r>
  <r>
    <n v="4114"/>
    <x v="1"/>
    <s v="8en2cs"/>
    <s v="(5, 10)"/>
    <s v="When I ask him why he’s done this he says “Shut the fuck up.” He also “talks down” to me in bed, calling me slut, pig, and stupid. I am NOT into this and I never told him I was. When I am giving him fellatio he pushes my head down even when I am resisting and I choke. He has also pulled my hair, hit me and punched me."/>
    <s v="negative"/>
    <n v="1.14859985842486E-5"/>
    <n v="1"/>
  </r>
  <r>
    <n v="4426"/>
    <x v="5"/>
    <s v="7qoyg1"/>
    <s v="(10, 15)"/>
    <s v="We talked for almost 2 hours that night and she insisted that she didn't want to end things, just wanted to slow it down for a while until she was comfortable. She told me she had just gotten out a relationship before we met, and didn't intend to have such strong feelings for me and now she is just scared. I actually ended up really liking her which has been rare for me lately, so this is something i would like to hold on to if at all salvageable. The problem is we barely text (once a week or so), and have not hung out since that party. Is this a case of 'Just not that into you' so she's just trying to be nice?"/>
    <s v="negative"/>
    <n v="1.90297953395202E-7"/>
    <n v="0"/>
  </r>
  <r>
    <n v="5012"/>
    <x v="1"/>
    <s v="9cfw8v"/>
    <s v="(53, 58)"/>
    <s v="Any advice is welcome. I'll be checking in and replying to comments as much as I can but I have to be discreet so I may not be able to answer for a while. Thank you in advanced. Tldr: I was ready to move out then my car broke down and he is now fixing it. He doesn't know I'm leaving as soon as he's done and I feel terrible about it because he's actually being nice for a change and is trying to stay sober."/>
    <s v="negative"/>
    <n v="1.29341497085989E-3"/>
    <n v="1"/>
  </r>
  <r>
    <n v="5248"/>
    <x v="5"/>
    <s v="7rt3yh"/>
    <s v="(55, 60)"/>
    <s v="I've had other things happening - lack of direction in life, nervousness about getting a job, feeling lonely by neglecting friends to do work and internships. I don't know if I don't love him anymore. I don't know if I can get past my resentment. I don't know. **Tl'dr: I feel numb to my boyfriend after a series of arguments/events that have left me not feeling loved or like a priority to my boyfriend."/>
    <s v="negative"/>
    <n v="1.01909918726051E-7"/>
    <n v="1"/>
  </r>
  <r>
    <n v="5552"/>
    <x v="5"/>
    <s v="7oz0zp"/>
    <s v="(30, 35)"/>
    <s v="I thought why not try and look for a girl at the gym, but as you can figure, at 3:30am there's not as much fish in the see. Though I fear any partner not sharing my passion for fitness will not bear the strict diet I follow and the amount of time and energy I invest daily into the whole topic. #**TL;DR** ish And it is also not me wanting a girlfriend right now, do or die-esque. I am also way more interested in finding a girl sharing the same passions, aspiring to achieve similar goals, sharing the same values and providing a safe haven for one another long-term rather than just having some fun and being superficial about it."/>
    <s v="negative"/>
    <n v="2.5485639343969502E-4"/>
    <n v="0"/>
  </r>
  <r>
    <n v="5671"/>
    <x v="0"/>
    <s v="705y88"/>
    <s v="(5, 10)"/>
    <s v="But Kim Jong Un has already fired more missile than his dad and grandpa combined. How worried do I need to be on the East Coast of the USA? I'm trying to calm down with breathing exercises and busting my mind with Netflix. It's helping a bit, but I'm really on edge. I've got an appointment with my doctor next week, so I'm hoping maybe a higher dose of medicine can help."/>
    <s v="negative"/>
    <n v="3.4105137456208498E-3"/>
    <n v="1"/>
  </r>
  <r>
    <n v="5707"/>
    <x v="5"/>
    <s v="7s9gs6"/>
    <s v="(0, 5)"/>
    <s v="I don't post that much so sorry about the formatting! As a preface my mum has always been protective of me. But the main drama started on boxing day (26th December). She misunderstood me and thought I wasn't going to see her before I moved back to University so she locked herself in her room and began to cry. She even told me to pack up my stuff and move to my boyfriend's."/>
    <s v="negative"/>
    <n v="5.9217254602117498E-6"/>
    <n v="1"/>
  </r>
  <r>
    <n v="5725"/>
    <x v="0"/>
    <s v="5tdluu"/>
    <s v="(21, 26)"/>
    <s v="How can I be a good boyfriend in this situation? I don't think she should “give up having friends” and I think she should hold on to the ones who suffer from similar issues and understand (and some of them are also great, kind people that she should hold on to regardless). I think spending time with other people than me is good for her, but she is so afraid of ruining things for others. TL;DR: Girlfriend has anxiety attacks and cancels plans with friends, not all friends are very understanding. I know how to comfort her when she's feeling down, but how do I otherwise support and advise her in the best possible way?"/>
    <s v="negative"/>
    <n v="4.4687237590551397E-2"/>
    <n v="0"/>
  </r>
  <r>
    <n v="5899"/>
    <x v="0"/>
    <s v="5rfjpj"/>
    <s v="(5, 10)"/>
    <s v="I needed to run some errands, but it was a Saturday afternoon when stores were usually too busy for me, but I felt so great I decided to try it. I went into a busy store and actually waited in line to pay infont of a very obnoxious couple who didn't understAnd personal space. I was totally fine. I couldn't believe it. In other situations i'd have to avoid the store all together or walk around the store until the line went down or I'd get dizzy and start freaking out, get to the point of feeling like I'm going to pass out."/>
    <s v="negative"/>
    <n v="9.0276269474998103E-5"/>
    <n v="0"/>
  </r>
  <r>
    <n v="6017"/>
    <x v="2"/>
    <s v="5mvubh"/>
    <s v="(0, 5)"/>
    <s v="This weekend was terrible, and I guess I wanted to talk about it. Even before this I've been a bit detached and increasingly jumpy. Any sudden sounds or movements I don't expect make me jump. Sometimes I startle so hard I actually pull a shoulder muscle. This weekend though just was worse than usual..."/>
    <s v="negative"/>
    <n v="1.8362759146839399E-4"/>
    <n v="1"/>
  </r>
  <r>
    <n v="6186"/>
    <x v="2"/>
    <s v="8je6gz"/>
    <s v="(0, 5)"/>
    <s v="I just need to get this off my chest with people who will get it. I can't stand being in this situation where I feel like my reaction to something could be coming from the PTSD in which case it was an overreaction, or if the thing done to me was actually shitty and the reaction was warranted. Or some sort of combination of both. I can't see other options. I just have ended up feeling guilty for self-advocacy because I have this internalized feeling (only just now realizing I have this) from my past that he was right, I am just crazy and needy and the abuse was justified."/>
    <s v="negative"/>
    <n v="2.6128094532396099E-7"/>
    <n v="1"/>
  </r>
  <r>
    <n v="6218"/>
    <x v="3"/>
    <s v="6vezix"/>
    <s v="(15, 20)"/>
    <s v="For my two worst offenders, they will each get a postcard. Everyone at work will read that post card as it gets passed to the executive director of the rehab center. The old lady will get a warning that she's not smart enough to protect herself and she should be thankful she picked on another elderly widow woman instead of someone looking for revenge for fun. Over the years I've been to the mayor, I've attended a number of (laughable) &quot;homeless conferences&quot;. It's all a joke so no approaching from that angle."/>
    <s v="negative"/>
    <n v="0.39170941710472101"/>
    <n v="0"/>
  </r>
  <r>
    <n v="6333"/>
    <x v="2"/>
    <s v="8olck0"/>
    <s v="(13, 18)"/>
    <s v="I would like to reach out for help from someone supportive before an episode becomes too intense to ask for help. I would like to acknowledge the symptoms and temporary nature of the situation as to let it pass without causing additional damage. I finally realized that fighting my traumatic episodes is like a rigid oak tree trying to resist a flooding dam. Do any of you guys have ways to be &quot;okay&quot; with an episode? If so, how do you find the flexibility and patience to not fight against it?"/>
    <s v="negative"/>
    <n v="3.2786719501018503E-2"/>
    <n v="1"/>
  </r>
  <r>
    <n v="6362"/>
    <x v="2"/>
    <s v="7fv69i"/>
    <s v="(0, 5)"/>
    <s v="I was raised by a narcissistic grandmother and emotionally unavailable mother. In fact, when I was born, she tried to take it upon herself to take full custody away from my mother because apparently my mom was 'unfit' to be a mother. She never did because she found out that my biological father might have had to be involved. My grandma kept me away from my father my entire life, he barely knows I exist, I've never spoken directly with him, in fact, his identity was hidden from me for 22 years, up until last May. My grandmother was very emotionally abusive towards me as a child."/>
    <s v="negative"/>
    <n v="1.04073035345209E-6"/>
    <n v="0"/>
  </r>
  <r>
    <n v="6587"/>
    <x v="0"/>
    <s v="6nxuex"/>
    <s v="(65, 70)"/>
    <s v="Manageable enough to come home on weekends and work at the job I loved, while driving back to school Sunday nights for the upcoming school week. I was confident in myself that I would be able to balance my newly found work-school life. The apartment I signed a year lease on, which ironically ends this month, was about a 10-minute drive from the campus itself. Not having any help from my parents, and having some money saved prior to going back to school, I thought it would have been enough. I ended up also getting an on-campus student job in the same line of work I am pursuing, and at the time majoring in at that University."/>
    <s v="negative"/>
    <n v="3.7022664400865298E-6"/>
    <n v="0"/>
  </r>
  <r>
    <n v="7046"/>
    <x v="8"/>
    <s v="7i2lpo"/>
    <s v="(135, 140)"/>
    <s v="Other things that are good about me... well, I can cook really well! I can make anything as long as I have a recipe. I can also draw anime art, too, though I'm still an amateur (I can show it privately!). My other interests include being a huge anime fan, MMORPGs (I play World of Warcraft currently! ), learning to play instruments, writing, cooking, spirituality, supernatural, basically anything really."/>
    <s v="negative"/>
    <n v="9.5923058688640594E-2"/>
    <n v="0"/>
  </r>
  <r>
    <n v="7174"/>
    <x v="4"/>
    <s v="5luwog"/>
    <s v="(15, 20)"/>
    <s v="I'm not competent to deal with life, despite being 21. I'm living like a parasite on my family. I'm so tired of not getting to sleep at night because I'm constantly worrying about the future and not being in control of it because I can't trust myself not to fuck everything up by panicking. It all just seems so absolutely futile. I don't know what to do anymore."/>
    <s v="negative"/>
    <n v="8.2225301412108799E-7"/>
    <n v="1"/>
  </r>
  <r>
    <n v="7774"/>
    <x v="2"/>
    <s v="9o4kum"/>
    <s v="(17, 22)"/>
    <s v="How...do I do that? How much/how little should I say? How can I face my class and my RAs again now that they know I'm a nutcase? TLDR: Had a meltdown in trauma class, and I'm afraid it'll happen again. How do I tell my professor and prepare for the almost inevitable hellscape that is my inability to keep my shit together?"/>
    <s v="negative"/>
    <n v="4.3005652725696598E-2"/>
    <n v="1"/>
  </r>
  <r>
    <n v="7823"/>
    <x v="1"/>
    <s v="5y4i6r"/>
    <s v="(70, 75)"/>
    <s v="**While at a shelter** Depending on the nature of the shelter, you may be asked to follow specific security rules designed to protect you, other residents, and the shelter staff. Although those rules may sometimes seem a little bit restrictive, it’s important to follow them for everyone’s safety. If the abusive partner had access to your cell phone or your account, you may be asked to remove your phone’s battery, and maybe even wrap it in tinfoil to block any transmissions. Although this may sound a little bit extreme, this might be done because a cell phone may be used to track you or find out where you’re going."/>
    <s v="positive"/>
    <n v="0.99378633499145497"/>
    <n v="0"/>
  </r>
  <r>
    <n v="7886"/>
    <x v="5"/>
    <s v="7pt4s2"/>
    <s v="(0, 5)"/>
    <s v="I'm a 20 year old guy and go to school with 3 friends, a 20 year old guy, a 20 year old girl and 19 year old girl. All 4 of us have been friends for a few years. All of us are interested in art/drawing and took an art class together last semester at the college we attend. While we were all chatting over break, one of the girls made a comment that it would be nice if we could get more practice with drawing the nude figure since she is taking a class on it this coming semester. I commented that if she wanted, the 4 of us could form a practice group, with each of us taking turns acting as a model."/>
    <s v="positive"/>
    <n v="0.77235883474349998"/>
    <n v="0"/>
  </r>
  <r>
    <n v="7977"/>
    <x v="2"/>
    <s v="8eeu1t"/>
    <s v="(5, 10)"/>
    <s v="We'd be saving so much money with this new housr...its such an expensive city.... I did some googling in their language and found that it was illegal for them to do that. I was excited like oh ok if it happens ill call the police on them....  but now i did some further googling and turns out that if you sign the contract with that in it than everything is on their side... The contract is long term so we'd have to give 6months notice before leaving even if we give it next week ill still have to live six months with this.... i wanna die i swear i havent been so helpless and scared in so long.... Also two days ago my friend mentioned he ran into my ex who ruined my life and that he told him he wants to see mw and get closure."/>
    <s v="negative"/>
    <n v="5.14012317580637E-5"/>
    <n v="1"/>
  </r>
  <r>
    <n v="8160"/>
    <x v="6"/>
    <s v="9k450p"/>
    <s v="(10, 15)"/>
    <s v="Perhaps it is weird to process something after such a long time, but not really. I always felt strong at how I managed to leave, but I never had any closure. I got out of the relationship and pretended nothing ever happened. Just wanted to share I had an eye-opening experience tonight and I feel at peace about everything that happened now because I have deep down, stopped blaming myself. Looking back at every experience I had with him, the mental torture I went through, I cannot believe what I dealt with, but now finally feel ok."/>
    <s v="negative"/>
    <n v="3.2345744216399902E-7"/>
    <n v="0"/>
  </r>
  <r>
    <n v="8275"/>
    <x v="2"/>
    <s v="8rvmhg"/>
    <s v="(25, 30)"/>
    <s v="The knowledge that a small part somewhere inside my dad was ...my dad. He was never able to defeat his demons. They destroyed his life and started waging battles in mine. I'll battle PTSD until my last breath. The thoughts, fears, and distorted reality is always hiding in your mind waiting for its chance."/>
    <s v="negative"/>
    <n v="3.14175710082054E-2"/>
    <n v="1"/>
  </r>
  <r>
    <n v="9177"/>
    <x v="5"/>
    <s v="7snlgn"/>
    <s v="(212, 217)"/>
    <s v="I know after we talk, I'll be able to speak with Fred and Ginny, but they're not exactly objective observers. Anyway, thank you to everyone who commented, especially those who said I really needed to talk to Ron. I know it was obvious, I guess I just needed a push. Thank you to those who gave me that push. Really, thanks to everybody who commented and gave comfort and compassion to a stranger on the internet."/>
    <s v="neutral"/>
    <n v="0.59147816896438599"/>
    <n v="0"/>
  </r>
  <r>
    <n v="9217"/>
    <x v="2"/>
    <s v="8sd6nf"/>
    <s v="(2, 7)"/>
    <s v="I am looking for people who are interested in being in the project. Please reach out to me if you are interested! Please do not take my photos for use without my permission however. If you need help, please call 1-800-273-8255 for the Suicide Hotline, or 911 for emergencies. To view this project, you can view it at my website at &lt;url&gt; \- I wanted to showcase the photos in the thread, but I cannot share photos in this thread."/>
    <s v="negative"/>
    <n v="2.95141693204641E-2"/>
    <n v="0"/>
  </r>
  <r>
    <n v="9259"/>
    <x v="0"/>
    <s v="8pbl9z"/>
    <s v="(0, 5)"/>
    <s v="Lately I've just been having that terrible feeling in the pit of my stomach and also a feeling of nausea \- like I constantly need to throw up. I'm sleeping normal but still feeling so tired and drained and can't really focus at work \- and because of that I feel like my work performance is slipping up. I am constantly afraid that I'm going to lose my job and that my manager hates me. This has been happening so much more frequently. About a week ago my doc gave me prozac (once a day) and xanax (only as needed) prescriptions and I feel like it's helped with the bigger attacks and some dark thoughts but now its almost like just a little constant anxiety all the time and it sucks."/>
    <s v="negative"/>
    <n v="1.9477386717370299E-11"/>
    <n v="1"/>
  </r>
  <r>
    <n v="9550"/>
    <x v="3"/>
    <s v="90kcgn"/>
    <s v="(0, 5)"/>
    <s v="I hate that I am this way--I have a normal job, but all that has rotted away because out of the past 2 years, I spent 7 of those months in various hospitals and treatment using FMLA unpaid. I have so many fucking medical bills sitting in collections. I still have my job thanks to FMLA, but I am a rotting piece of shit living life minute by minute, losing a war against addiction and depression and anxiety. But...I somehow manage to &quot;look fine&quot; and I look like I should be thriving on paper. I feel like such a fraud, but I swear I am not trying to take advantage of the system or anything."/>
    <s v="negative"/>
    <n v="1.40791613034708E-7"/>
    <n v="1"/>
  </r>
  <r>
    <n v="9638"/>
    <x v="0"/>
    <s v="92mrdv"/>
    <s v="(3, 8)"/>
    <s v="I went to the ER recently because it reached 100 bpm and wouldn’t go down but in retrospect it’s because I was reinforcing my anxiety by numbers high, it won’t go down, oh shit number’s higher and it won’t go down. Repeat. I turned off heart rate tracking and fitness tracking. It’s a shame because I feel it’s turning off a valuable part of the device but quantifiable health data has become one of my triggers. If x to x+5 is a healthy range I freak at x+6 etc."/>
    <s v="negative"/>
    <n v="1.6765535519880399E-6"/>
    <n v="1"/>
  </r>
  <r>
    <n v="10082"/>
    <x v="5"/>
    <s v="7tfxx0"/>
    <s v="(0, 5)"/>
    <s v=" The title pretty much says it all but I want to add all the gory details. In my girlfriends family there are a lot of hammy downs. There is just a plethora of clothing and obscene amounts of things that nobody needs, so when I want a thing the answer is almost universally &quot;lets ask my mom first before buying&quot;. In my life thus far I don't really take other peoples things. I have like 5 pairs of jeans and like 3 more pants I bought for work, but other than that I don't have extra stuff and I like it that way."/>
    <s v="negative"/>
    <n v="5.5732460168656002E-5"/>
    <n v="0"/>
  </r>
  <r>
    <n v="10126"/>
    <x v="0"/>
    <s v="85if2v"/>
    <s v="(0, 5)"/>
    <s v="i know this is a common problem that many people have but i dont know what to do. i dont sleep at all on sunday nights and it fucks up my whole week. im scared of the sadness i will feel as soon as i wake up, im scared of having to repeat the same day over and over until friday, im scared of waking up in a panic attack, im scared of having a long complex dream and then waking up not remembering it or not liking it. the stupidest things freak me out and im so sad and tired. i brought this up to my therapist towards the end of my session but she didnt really have an answer, and i didnt bring it up the next week."/>
    <s v="negative"/>
    <n v="5.30866392511875E-11"/>
    <n v="1"/>
  </r>
  <r>
    <n v="10185"/>
    <x v="1"/>
    <s v="7rltgy"/>
    <s v="(0, 5)"/>
    <s v="FOR ANYONE IN A DOMESTIC VIOLENCE SITUATION For anyone who wanted to know the name of Robin McGraw's (Dr. Phil's wife) domestic violence app. The app is Aspire. It disguises itself as a news app with current news stories that way if the abuser finds it he/she won't be alerted. You can preprogram your friends &amp; families numbers &amp; if you hit the top of the app three times it alerts whomever you programmed &amp; let's them know you need help."/>
    <s v="positive"/>
    <n v="0.99548655748367298"/>
    <n v="0"/>
  </r>
  <r>
    <n v="10230"/>
    <x v="0"/>
    <s v="8ulqjk"/>
    <s v="(10, 15)"/>
    <s v="I struggle to know what it is I should do most of the time... during this anticipatory stage. If my anxiety oscillated between normal followed by panic, I wouldn’t feel so confused and constantly question what I should be doing right now. There aren’t any damn patterns. Further, It seems like most of the anxiety coping techniques (deep breathing, exercise, meditation, etc) are only effective at keeping the feelings at bay while you’re doing them. 30 minutes later you’re right back where you started."/>
    <s v="negative"/>
    <n v="5.5927287787199E-2"/>
    <n v="1"/>
  </r>
  <r>
    <n v="10307"/>
    <x v="0"/>
    <s v="9u626u"/>
    <s v="(5, 10)"/>
    <s v="It is quite annoying. I get diarrhea when I get panic attacks and then need to shower thoroughly to get myself cleaned up because it is disgusting. I also get hypochondriac thoughts and sometimes panic so badly I call 911 and have an ambulance sent. Thankfully I have not done that today. This is so annoying, this fight-or-flight response."/>
    <s v="negative"/>
    <n v="2.2492497228085999E-3"/>
    <n v="1"/>
  </r>
  <r>
    <n v="10503"/>
    <x v="0"/>
    <s v="63jobn"/>
    <s v="(11, 16)"/>
    <s v="An hour ago I felt like I was having stroke like symptoms, but they passed so maybe it was a panic attack. Now I'm just very lightheaded. I am hoping when I get my ultrasound and my work issue is resolved (both next week), all this will pass and I can chalk it up to anxiety...but I'm not sure and am terrified. Has anyone with anxiety experienced these kinds of symptoms? I feel like I'm not going to make it until next week at this rate."/>
    <s v="negative"/>
    <n v="1.3393010078743801E-7"/>
    <n v="1"/>
  </r>
  <r>
    <n v="10510"/>
    <x v="2"/>
    <s v="7f8hy2"/>
    <s v="(17, 22)"/>
    <s v="(although i’m scared it’ll change me) TL;DR: I suffer from mental illness, and am leaving a relationship with my girlfriend. This is hard for me because she was the best and only friend I had and i’m in a very bad spot physically right now so i’m very isolated and lonely and in an unsafe place with my abusive father. I need to find someone to talk to because i’m hearing voices from an inanimate object and am becoming inseparable to it. how do I make friends whilst having my anxiety?"/>
    <s v="negative"/>
    <n v="6.2998587964102599E-5"/>
    <n v="1"/>
  </r>
  <r>
    <n v="10612"/>
    <x v="1"/>
    <s v="7o3hl9"/>
    <s v="(5, 10)"/>
    <s v="He doesn't let me have any friends i have one from highschool and he's been trying to get me to stop talking to her. saying she just has bad intentions and isnt a true friend but i know diff shes a good person. She recently asked me to start going to the gym with her and i said yes at first, but i told my husband and he flipped. Then he goes you dont need to and all this other stuff but right befour i told him he grabs my fat and says jiggle jiggle...Which just tells me.. you need to lose some weight which i do, I know ive gained alot since having our son...Or yesterday i was craving chips and i told him i was going to the store to get some things and he says.. No! go run around the house.. and continues on what hes doing."/>
    <s v="negative"/>
    <n v="4.1255066207668304E-6"/>
    <n v="1"/>
  </r>
  <r>
    <n v="10655"/>
    <x v="7"/>
    <s v="7hcf9s"/>
    <s v="(0, 5)"/>
    <s v="I'm in my last year of my secondary school and we just had our mocks but that doesn't mean you can ease off the gas. I'm constantly rushing about trying to complete coursework by Christmas trying to revise feeling like I'm not putting enough effort in. my room is a tip and every time I try to fully clean it, it's completely wrecked a week later, I eat all my meals whilst revising (in my room) and the only social contact I have is at school I feel like I'm going crazy time is just passing me by and I'm not catching up i'm crying all the time and my health is just gone I'm getting cold after cold and fever after fever. I have no motivation to do anything I only revise because its all I can do. no amount of baths or trying to tidy my room helps what do I do?"/>
    <s v="negative"/>
    <n v="4.2762399524165503E-12"/>
    <n v="1"/>
  </r>
  <r>
    <n v="10928"/>
    <x v="4"/>
    <s v="884mzo"/>
    <s v="(40, 45)"/>
    <s v="All of my money goes to rent, utilities, and credit cards, and delivery food a few times a month when I'm too beat to cook. My boyfriend was nearly broke as me, and was leaning on my credit and foodstamps from time to time, leaving me in significant debt. We are breaking up after five years, because my pelvic organs are collapsing downwards, making for painful sex. He hung in there for three years of sexlessness, so I can't fault him.... but he's leaving in the next few months as soon as he gets the money to move out. I've got to figure my shit out."/>
    <s v="negative"/>
    <n v="1.29598865896696E-5"/>
    <n v="1"/>
  </r>
  <r>
    <n v="11048"/>
    <x v="6"/>
    <s v="8cmu3d"/>
    <s v="(14, 19)"/>
    <s v="And I can't accept it anymore. I can't allow it anymore. It's time to come clean about the pain it causes me to have this sorry excuse of a man be so close to someone that is forever connected to me. Any suggestions, personal experiences, or strategies you used to help relieve the anxiety that is experienced before and during would be GREATLY appreciated. Thank you for taking some time to help."/>
    <s v="negative"/>
    <n v="2.8533333912491798E-2"/>
    <n v="1"/>
  </r>
  <r>
    <n v="11091"/>
    <x v="1"/>
    <s v="5y4i6r"/>
    <s v="(5, 10)"/>
    <s v="**Remember Need to Know**. Only tell people about your plans if they absolutely need to know and can be trusted. Limit the number of people that know your plan; even if you trust them, they may be tricked into giving up your location **Be careful of your browsing history**. Most browsers keep a record of websites you visit."/>
    <s v="positive"/>
    <n v="0.99505376815795898"/>
    <n v="0"/>
  </r>
  <r>
    <n v="11173"/>
    <x v="0"/>
    <s v="6bdo1p"/>
    <s v="(0, 5)"/>
    <s v="Best friend knows I have anxiety and I am always asking her if she's mad at me. Well, yesterday she asked if I wanted to go to the beach next weekend, I said yes, and then today I told her I couldn't because I was supposed to watch my sister's kids. She wants to know why I don't take them with us. It's a two hour drive, and I really just don't want to go. But then she says that I always say no when she asks me to go somewhere with her."/>
    <s v="negative"/>
    <n v="7.2134480433305704E-7"/>
    <n v="0"/>
  </r>
  <r>
    <n v="11303"/>
    <x v="1"/>
    <s v="8c6fwz"/>
    <s v="(95, 100)"/>
    <s v="I was not allowed to talk to anyone. I was not even allowed to be on Facebook. Erik made me feel like a prisoner. When i had the Facebook app my phone would always get this random pop up notification saying my login has expired but I was never even logging in because I was too scared of what Erik would do to me. I was only allowed to safely be on my phone while I was next to him and only if I was doing something like reading or watching videos."/>
    <s v="negative"/>
    <n v="1.11061311258709E-8"/>
    <n v="1"/>
  </r>
  <r>
    <n v="11398"/>
    <x v="7"/>
    <s v="6g2of5"/>
    <s v="(15, 20)"/>
    <s v="I noticed that towards the end of my stay at the school he had grown protective, maybe flirty. We were constantly talking, he would pull me out of classes ,I hardly attended, to talk. He would cut someone's counseling session short to see me sooner. If any other authority figure tried to talk to me he was quickly my shadow. He had set me up with several services to do with therapy (I had already seen a lot but he made room for more.)"/>
    <s v="negative"/>
    <n v="1.6055458399932799E-4"/>
    <n v="0"/>
  </r>
  <r>
    <n v="11468"/>
    <x v="5"/>
    <s v="7npp4f"/>
    <s v="(22, 27)"/>
    <s v="I do feel like some of my trust has been broken. I know he will always prefer to befriend girls, and I'm not the jealous type, but I just need some help with how to respond to him and how to process this whole scenario. What is the best way to process &quot;emotional&quot; cheating from the past?   ---   **tl;dr**: My (33F) husband [33M] of 10 years had private chat giving each other sexual advice with female friend/ childhood friend and hid it from me for 2 years."/>
    <s v="negative"/>
    <n v="2.0672347396612199E-2"/>
    <n v="1"/>
  </r>
  <r>
    <n v="11736"/>
    <x v="5"/>
    <s v="7qqn39"/>
    <s v="(14, 19)"/>
    <s v="But yeah, I was afraid and dumb and feeling vulnerable when I wrote it. So thanks to you guys for calming me, and sharing your own stories (really helped alot). tldr : I was sooper stoopid, but me and my dad are still cool. But thank you to everyone who calmed me down on here when I posted. It meant alot."/>
    <s v="negative"/>
    <n v="6.6659398376941695E-2"/>
    <n v="0"/>
  </r>
  <r>
    <n v="12081"/>
    <x v="0"/>
    <s v="9omoqn"/>
    <s v="(15, 20)"/>
    <s v="That's why I've come to you guys. \- If the formatting is weird, it's because it's midnight and I've edited this damn thing so many times I want to cut off my own hands so I can't torture myself with editing it any more. It's probably garbled af. Yes, I did proofread it, but I can't guarantee quality because it's midnight lmao. I'm super tired."/>
    <s v="negative"/>
    <n v="4.9258009530603903E-3"/>
    <n v="0"/>
  </r>
  <r>
    <n v="12083"/>
    <x v="6"/>
    <s v="7va8fe"/>
    <s v="(0, 5)"/>
    <s v="Hi, I'm sorry if this doesn't fit here as I'm new to Reddit. I originally posted this in relationships advice but it was taken down due to the mention of abuse. The original post went like this: I met my exBF online when I was 13, he was 18, almost 19 at the time. To cut it short, he groomed me into accepting abusive behaviour from him which carried on when we moved in together when we were 20 and 25."/>
    <s v="negative"/>
    <n v="1.0202081175521001E-3"/>
    <n v="0"/>
  </r>
  <r>
    <n v="12230"/>
    <x v="1"/>
    <s v="7rz7b4"/>
    <s v="(39, 44)"/>
    <s v="Regarding my abuser, I still feel my heart ache with compassion, and the understanding that no human being is born a monster; it is an environment poisoned with violence they grew up in that guides them into life as an abuser. I have prayed every single day for John Doe and his foster family, in the hopes that he can overcome his inner demons and lead a life of peace. But if and when he finds a new woman to victimize and rob her of dignity, worth, and benevolence, I feel proud that I have taken steps to ensure that even if she is too afraid to step forward, I have taken that first step in her honor. I feel proud to have set the precedent to lead him on a path for growth and healing if he chooses. I feel proud to have broken that silence."/>
    <s v="negative"/>
    <n v="2.2968288976699101E-3"/>
    <n v="0"/>
  </r>
  <r>
    <n v="12428"/>
    <x v="9"/>
    <s v="6sz4vy"/>
    <s v="(0, 5)"/>
    <s v="Due to recent medical issues of mine (I was hospitalized for anorexia), we had to pay 1,000 dollars for my hospital bills. We paid our bills due to help from a relative, but now we have nothing left. My mom is sick and can't work, my brother is mentally disabled, as is my sister. I feel defeated, I don't want to beg, but I have no options left. Any help would be appreciated (We have been to our food bank, but four people consume a lot of food."/>
    <s v="negative"/>
    <n v="2.4387906805145599E-8"/>
    <n v="1"/>
  </r>
  <r>
    <n v="12446"/>
    <x v="6"/>
    <s v="7va8fe"/>
    <s v="(20, 25)"/>
    <s v="He would refuse to kiss me or touch me because I was a contaminant and he would obsess about how clean and lovely Japanese idols are, etc. He would often say to me that if he ever met an Asian woman he would dump me immediately. The sexual requirements were a very stringent hygiene ritual, followed with putting on one of his idol videos and I would dress as whatever the girl was wearing such as a maid costume or whatever. He would keep his eyes on the screen while I basically gave him a blow job. Very rarely he would have sex with me, I suppose because it would mean having to look at me more than the screen, so he'd prefer just a blow job."/>
    <s v="positive"/>
    <n v="0.72394442558288596"/>
    <n v="0"/>
  </r>
  <r>
    <n v="12639"/>
    <x v="6"/>
    <s v="8iykmv"/>
    <s v="(25, 30)"/>
    <s v="Now he is enraged because I said months ago that maybe internet access was not a bad idea, that there was some stuff there that may connect him more to others. He had been asking for months how to access the internet for free, and I just did not know what to say, he mentioned it so much, besides he would have to get internet access from a company if he wanted to use the internet reliably. So he did that at some point, and is now having issues. It just looks like an older man who is having difficulty navigating the internet and who finds Apple care unhelpful. But he is phoning me today yelling and accusing me of paranoid stuff and hanging up."/>
    <s v="negative"/>
    <n v="8.2907064324899704E-7"/>
    <n v="1"/>
  </r>
  <r>
    <n v="12892"/>
    <x v="6"/>
    <s v="92sbi3"/>
    <s v="(25, 30)"/>
    <s v="I was told by my peers, the media, so many things, that what I was doing was okay, was fine, was normal, was desired by every boy my age. I'm sure the majority of my abusers knew I was underage, how could they not? I told some of them how old I was, and most of the ones I told were okay with me being underage, although were extremely coercive, threatening, and frightening at times. I was constantly gaslight, verbally abused, and made to feel frightened and ashamed by many of these people, but I felt like I had to keep trying, like I had to be there to perform for them. All of the physical abuse (sexual and otherwise) that I've survived, happened after I turned 18, starting with my first REAL girlfriend, and the relationships that immediately proceeded her."/>
    <s v="negative"/>
    <n v="3.90630873425835E-7"/>
    <n v="0"/>
  </r>
  <r>
    <n v="13106"/>
    <x v="0"/>
    <s v="6d2x5d"/>
    <s v="(15, 20)"/>
    <s v="Almost decided to live in my car, live with a crack head, travel the country (aka: begin my homeless life, cause I really had no money and if I did it would've gone to beer). I was losing my mind. After being heavily suicidal for a week I decided I can't live like this anymore - but I don't want to die right now. I planted a thought in my head. 'if you ever want to overcome this, you need to begin to change'."/>
    <s v="negative"/>
    <n v="7.52222149458248E-6"/>
    <n v="0"/>
  </r>
  <r>
    <n v="13512"/>
    <x v="5"/>
    <s v="7rdo7u"/>
    <s v="(0, 5)"/>
    <s v="I broke of my longest relationship so far with my Gf of 6 months because I thought I didn't love her, afterwards I felt fine for the first week and then I started to miss her. I had a one night stand with a random girl that I met through snapchat, felt disgusted afterwards at myself since it was only two weeks after the break-up. We attend the same school and I feel like someone is crushing my heart whenever I see her or if I see that she's sent me a text. She was one of my best friends and now when i talk to her on social media i feel like I am talking to a stranger. We are meeting tomorrow after school and she's coming over to get her stuff."/>
    <s v="negative"/>
    <n v="1.2121781765017701E-5"/>
    <n v="1"/>
  </r>
  <r>
    <n v="13566"/>
    <x v="2"/>
    <s v="94mitv"/>
    <s v="(2, 7)"/>
    <s v="Anything from elbowing someone in the face to completely letting loose with a knife or a baseball bat. It can be mildly amusing for a moment, but I find it actually calls up a distress response more than anything else. I start to feel my head ache, my shoulderblades become taut and sore, and my throat close. My heart rate also increases and my breathing becomes somewhat more laboured. I know this is unhealthy, and I will be addressing it with my therapist, however I was hoping to  get some input from fellow reddit users with PTSD."/>
    <s v="negative"/>
    <n v="7.0079299621283997E-4"/>
    <n v="1"/>
  </r>
  <r>
    <n v="13727"/>
    <x v="0"/>
    <s v="5z6w8e"/>
    <s v="(0, 5)"/>
    <s v="New to this sub. Here is some background information about myself. ------------------------- I developed anxiety in my freshman year or high school. The traumatizing event happened when I was young, but an event when I was older triggered memories and sensations, and from then on I have dealt with axiety and panic attacks."/>
    <s v="negative"/>
    <n v="4.4933669269084903E-2"/>
    <n v="1"/>
  </r>
  <r>
    <n v="13738"/>
    <x v="3"/>
    <s v="8y6bd4"/>
    <s v="(90, 95)"/>
    <s v="*Begins quoting a rap and making hand gestures* &quot;Go out and make a name or do something!&quot; Everyone ignores him. He came back to his bunk and starts mumbling, &quot;I hear you talking under your breathe man don't think I don't cause I do don't start with me today.&quot; Not sure if that was directed towards me or not because I never did that, but whatever. He starts to leave and I start going,"/>
    <s v="negative"/>
    <n v="3.3038973924703901E-4"/>
    <n v="0"/>
  </r>
  <r>
    <n v="14092"/>
    <x v="8"/>
    <s v="5p47c5"/>
    <s v="(20, 25)"/>
    <s v="and money will be tight. I sometimes augment my income with Mturk, but additional advice on how to make a little extra cash would be appreciated (would have to be one time gigs though due to the nature of my disability, I can't hold down a long term job. Stuff like plasma donation, opinion surveys, medical studies, etc.) Any kind of life hacks, government assistance, etc. that I do not know about would be appreciated."/>
    <s v="negative"/>
    <n v="6.6243754699826197E-3"/>
    <n v="0"/>
  </r>
  <r>
    <n v="14186"/>
    <x v="1"/>
    <s v="7wvo78"/>
    <s v="(40, 45)"/>
    <s v="He got off of me, and went into the other room. I laid on his couch trying to breathe while crying. Eventually I got up and started heading towards the door. T started putting his shoes on and said why don’t we go for a little walk. I told him to stay the fuck away from me and I ran out of his door and down the street."/>
    <s v="negative"/>
    <n v="4.34938643593341E-4"/>
    <n v="1"/>
  </r>
  <r>
    <n v="14630"/>
    <x v="5"/>
    <s v="7ob7po"/>
    <s v="(0, 5)"/>
    <s v="I have been dating my girlfriend for around 1.5 years now. We moved in together 3 months ago. I paid for the renovation costs, new furniture, and countless other items to get us started, totalling somewhere near $4000. She gave me about $200 to help with these costs during the initial move-in. Our rent is only $240 a month (no lease), so it's more than feasible for her to pay it, but she isn't great at managing money."/>
    <s v="negative"/>
    <n v="2.2286443039774902E-2"/>
    <n v="0"/>
  </r>
  <r>
    <n v="14650"/>
    <x v="6"/>
    <s v="6azpu0"/>
    <s v="(225, 230)"/>
    <s v="I'd like to note that I have had a couple close individuals look at my emails, evidence, etc since the last court date. I'm not that crazy, but I showed them the emails because I wanted to make sure they were real. The emails, evidence, and notes are all real. I checked my phone history, and the phone calls to the advocate and office are all logged and sufficient in length to indicate that an actual conversation occurred. I never doubted reality before the abuse, and I have never done so outside of the abuse."/>
    <s v="negative"/>
    <n v="6.3970197516027797E-5"/>
    <n v="1"/>
  </r>
  <r>
    <n v="14833"/>
    <x v="0"/>
    <s v="8ccn0h"/>
    <s v="(3, 8)"/>
    <s v="They've since tried to apologise for their behaviour, and other friends have tried to encourage me to forgive them and reconnect with them. But I refuse to. I have some amazing people in my life who far more deserve my attention. I now realise these people were a huge source of some of my anxiety and cutting them off has gone a long way towards finding some stability. Don't be afraid to shut the door on those who don't deserve you!"/>
    <s v="negative"/>
    <n v="8.8727253023535002E-4"/>
    <n v="0"/>
  </r>
  <r>
    <n v="15147"/>
    <x v="0"/>
    <s v="66yy9y"/>
    <s v="(0, 5)"/>
    <s v="So. I have been planning my birthday party for over a month, I bought myself a beautiful dress, I am excited to do my hair and makeup and just live my best life. I moved to NYC 3 years ago and don't really have a lot of friends. I met a group of people in august and they have become my close friends. Of the 10 people I invited half the people can't come."/>
    <s v="negative"/>
    <n v="7.0720911026001003E-3"/>
    <n v="0"/>
  </r>
  <r>
    <n v="15195"/>
    <x v="0"/>
    <s v="9gtdoq"/>
    <s v="(10, 15)"/>
    <s v="So to the point, I’m almost 30 and I’m starting to think maybe I *am* this anxious person who says stupid things and gives off the ‘Don’t mess with me’ vibe I apparently give off when I’m anxious. I’m painfully awkward. I unintentionally say really rude things and I don’t even realize it until way later. I’m socially inept and it’s frustrating that all this work I’ve continually been doing for my mental health has been for nothing. I feel like I should just succumb to accepting that the good times are few and far between and this person I am when I’m unstable mentally is just who I am."/>
    <s v="negative"/>
    <n v="6.3806578509684203E-6"/>
    <n v="1"/>
  </r>
  <r>
    <n v="15216"/>
    <x v="5"/>
    <s v="7pyq24"/>
    <s v="(5, 10)"/>
    <s v="Pretty normal life. My dad has been suffering of severe depression as long as I can remember, but he always refused to get help. I didn't notice as a child; but it wasn't as bad when I was younger. It really got bad a few years ago, when I was around 15. He gets angry at very little things and when he does, he closes off."/>
    <s v="negative"/>
    <n v="1.18740026664454E-4"/>
    <n v="0"/>
  </r>
  <r>
    <n v="15337"/>
    <x v="0"/>
    <s v="7lro7r"/>
    <s v="(4, 9)"/>
    <s v="I don't get anxious over things that I know won't happen and i don't get anxious in social situations, but i feel like if i stay with my dad, who right now especially needs someone to be with him, I'll be thrown into an inescapable pit of despair because all I'll do is worry about him. But if I leave, I'll be the loneliest person on the planet, and I'll still worry about him because he's my dad and i really do love him. Not only that, but im a college student who takes 14-16 units a semester and I'll have to start working 30-40 hours to move out and i just feel like i can't do it anymore. I have friends who back me up in everything that i do but some days (like today) its not enough. I just want to be at least at peace with myself but no matter what option i choose i can't even manage that."/>
    <s v="negative"/>
    <n v="1.1618208131669601E-11"/>
    <n v="1"/>
  </r>
  <r>
    <n v="15650"/>
    <x v="4"/>
    <s v="631a9x"/>
    <s v="(15, 20)"/>
    <s v="I forgot about it until I noticed one day that I saw a co workers name written on a receipt that was for a room sale (we stapled the receipt of the room sale on the back of the vip room tracking sheet to keep up with sales) I asked the manager what that was about. He told me that that is how the bookkeepers keep track of who sold which room so they will get credit and the surcharges of the sale. So I explained to him I was never told of this and explained that in my six month tenure I had never received anything. He then told me he would help me go through each sale with me to make sure I get the amount I was supposed to get. I was fired a week after that conversation because an entertainer tipped me 80 bucks when I made her 3500 I never complained or anything about it, but they fired me for not splitting that 80 bucks with everyone."/>
    <s v="negative"/>
    <n v="3.31883688886592E-6"/>
    <n v="0"/>
  </r>
  <r>
    <n v="15807"/>
    <x v="5"/>
    <s v="7nzcyo"/>
    <s v="(0, 5)"/>
    <s v="My (now ex) boyfriend (19M) broke up with me (20F) 4 days ago. We would have been together for 6 months this Sunday. However, the way in which he did it leaves me wondering if he left the door open or not. The reason why he broke up with me is that this coming semester, he will be working/in class for 12 hours a day and he doesn’t want to put me through that, since he won’t have enough time to give me. He then said that he didn’t think this would be the last time we spoke, and that we would somehow find our way back into each other’s lives eventually."/>
    <s v="negative"/>
    <n v="1.2502565027716599E-7"/>
    <n v="0"/>
  </r>
  <r>
    <n v="15960"/>
    <x v="2"/>
    <s v="9028iu"/>
    <s v="(0, 5)"/>
    <s v="CW: mentions of self-harm, suicide I feel so overwhelmed. The flashbacks, the panic attacks, being triggered so easily, sometimes by mere words alone. I get so entrenched in my flashbacks that I can barely medicate myself, and my friend has to intervene and give me a good dose of clonazepam to get me out of it. I can't talk about my trauma, it sends me straight into a state of anxiety and panic."/>
    <s v="negative"/>
    <n v="9.4853858172427904E-5"/>
    <n v="1"/>
  </r>
  <r>
    <n v="16030"/>
    <x v="0"/>
    <s v="6qb0ud"/>
    <s v="(55, 60)"/>
    <s v="Mushrooms, LSD, and DMT have  been the most effective means for me to solve my anxiety. If you choose to consume these drugs however, please be aware that these are powerful psychoactive substances that can have repercussions on your mental well being. Physically, they are incredibly safe. Personally, they allowed me to view my life free from the ego, which let me adopt a healthier mindset. If you are using drugs (Which includes alcohol) to escape your negative feelings, you are not solving the problem."/>
    <s v="neutral"/>
    <n v="0.48675328493118297"/>
    <n v="0"/>
  </r>
  <r>
    <n v="16162"/>
    <x v="5"/>
    <s v="7sl624"/>
    <s v="(0, 5)"/>
    <s v="Hold on, this is going to be a long one folks. I met Alex at work about a year ago. We collaborated on few projects being in similar roles but never worked directly on the same team. When I first met him, I wasn't romantically interested in him. I was in a relationship and I knew the age difference and it was just not something that would be on my radar."/>
    <s v="negative"/>
    <n v="3.8258698768913698E-3"/>
    <n v="0"/>
  </r>
  <r>
    <n v="16362"/>
    <x v="0"/>
    <s v="8qob8s"/>
    <s v="(15, 20)"/>
    <s v="“Take all your problems and rip ‘em apart... carry them off in a shopping cart... one thing you should’ve known from the start... **your problems in hand are lighter than at heart. **” The things that seperate us from taxonomically lower lifeforms are our abilities to record and rationalize information. So do just that: record and rationalize."/>
    <s v="positive"/>
    <n v="0.810918748378754"/>
    <n v="0"/>
  </r>
  <r>
    <n v="16410"/>
    <x v="8"/>
    <s v="89r0b8"/>
    <s v="(5, 10)"/>
    <s v="Good news is that my application for public housing was accepted. Bad news is that it will take up to six months for anything to open up for me. More bad news is that I didn’t know until today that my friend had to report me living with her to her landlady as soon as possible, and because she waited so long I am an unauthorized guest. So I have to be out today. I think I have a place to go, but I just feel like I’ve sort of hit a wall."/>
    <s v="negative"/>
    <n v="1.4051972357265201E-5"/>
    <n v="1"/>
  </r>
  <r>
    <n v="16479"/>
    <x v="5"/>
    <s v="7r3xeg"/>
    <s v="(5, 10)"/>
    <s v="That's the thing that really bothers me, not so much the act of sending one text, but sending one text doesn't make me feel done, it carries the weight of every other text I'll have to send. When I see someone's name come up on my caller ID I almost always get this flare of panic, and then just ignore it, even though I actually like chatting with my friends on the phone. It hardly ever even occurs to me to actually answer it (except family because they're equally uncommunicative so it's probably really important). Not an excuse, but I think I learned all of this -- especially my refusal to answer the phone -- from my parents, my mom more than my dad. They've don't stay in touch with people they aren't living in close proximity to, and they're pretty terrible at communicating consistently with us as well."/>
    <s v="negative"/>
    <n v="5.9762390947071296E-7"/>
    <n v="1"/>
  </r>
  <r>
    <n v="16715"/>
    <x v="5"/>
    <s v="7o7yz4"/>
    <s v="(5, 10)"/>
    <s v="They have changed since we first met. I don't feel attracted to the person they actually are compared to who they seemed to be when we first met. I know as you get to know people more, you learn more facets of their personality, but they just aren't a great person honestly... When we first met, they were incredibly sensitive and sweet. They portrayed themselves as a feminist (which is important, but not an end-all be-all for me), they were very in-touch with their emotions, and just came across like someone I'd love to be around."/>
    <s v="negative"/>
    <n v="7.1734478697180696E-3"/>
    <n v="0"/>
  </r>
  <r>
    <n v="16792"/>
    <x v="0"/>
    <s v="9u626u"/>
    <s v="(70, 75)"/>
    <s v="I am still rather lacking in social skills. Writing this is gradually helping me calm down. Does anybody else feel this way too? Several years ago I just gave up on life, not in the way suicidal people do, but, I just stopped putting in any effort to achieve any goals or plans since it wasn’t working, I stopped standing up for myself or resisting other people, I stopped doing anything that was hard or required effort or that caused me emotional pain, that triggered panic attacks. Not because I wanted to die but because I wanted to live, to live a life free of those burdens."/>
    <s v="negative"/>
    <n v="2.1307006647930401E-7"/>
    <n v="1"/>
  </r>
  <r>
    <n v="16996"/>
    <x v="0"/>
    <s v="84axfy"/>
    <s v="(0, 5)"/>
    <s v="I have GAD with obsessive thoughts ( ocd) that are health related ( hypochondria ) And I am 18, I have been single my whole life, have never had a girlfriend or a kiss or anything of the sort. In elementary school I liked 4 girls throughout my time there and they all just ended up as friends and I never confessed my feelings. In middle school I liked the same girl for 2 years who rejected me. Then I liked two more girls, one who ended up as a friend and another moved. Now in high school I’ve liked about 11 girls, and no luck at ALL with any of them."/>
    <s v="negative"/>
    <n v="2.1098944125697E-4"/>
    <n v="1"/>
  </r>
  <r>
    <n v="17318"/>
    <x v="0"/>
    <s v="9m3tuc"/>
    <s v="(20, 25)"/>
    <s v="I always have to touch my face and trace my fingers along my body because it's so odd to know that I am real. That I am alive. I often now sit and think about what I am made of. How behind my skin is a complex make up of organs that keep my unique body and overly aware mind alive. I think how inside my skull is an organ that is thoroughly condensed and holds vast amounts of knowledge."/>
    <s v="negative"/>
    <n v="7.9434262588620203E-3"/>
    <n v="0"/>
  </r>
  <r>
    <n v="17486"/>
    <x v="1"/>
    <s v="83blxj"/>
    <s v="(3, 8)"/>
    <s v="And yes, I would love help. I live in &lt;location&gt;. I can't use a phone as we only have one; house phone, that mom is always sitting near. I would love to be given links to sites that can help my brother and I to places that will take us. Because today was the last straw with my 'mother' hitting my brother with a tennis racket as my 'dad' restrained him down on the couch."/>
    <s v="negative"/>
    <n v="1.2983267195522801E-2"/>
    <n v="1"/>
  </r>
  <r>
    <n v="17531"/>
    <x v="6"/>
    <s v="96jn4q"/>
    <s v="(3, 8)"/>
    <s v="in the end i just end up leaving, ignoring the question or just saying something like &quot;haha, i'm not really interested in that sort of thing&quot; or whatever. that's all fine i guess, but what really pisses me off is when people act like it's some kind of status symbol to be sexually active (we are 18, ok.) and treat you like an immature loser if you aren't. wish i'd known that it was cool and a good thing back when i was being abused, it could have given me some playground cred or something instead of a lifetime of trauma processing. lol! i know my anger isn't justified, that their intention is not to be offensive or rude, that i'm being petty and immature and that i shouldn't take offense from these typical teenage status things but sometimes i just want to tell people about all the horrible things i went through so they will shut the fuck up and leave me alone."/>
    <s v="negative"/>
    <n v="2.2256963347899702E-6"/>
    <n v="1"/>
  </r>
  <r>
    <n v="17912"/>
    <x v="8"/>
    <s v="8ovk71"/>
    <s v="(0, 5)"/>
    <s v="I am the caseworker of about 300+ homeless men in my city. This number fluctuates, and I help them with anything and everything. If our shelter doesn't offer it, I usually know where to send them or find out for them. I am here to offer a few basic tips just to help anyone out. You are more than welcome to message me about any questions you have."/>
    <s v="negative"/>
    <n v="7.8481554985046401E-2"/>
    <n v="0"/>
  </r>
  <r>
    <n v="18383"/>
    <x v="5"/>
    <s v="7oibwg"/>
    <s v="(20, 25)"/>
    <s v="If I'm home and I'm home 50% of the time, I spend my time online with my friends. Even then, it becomes an issue. Faultily, there are days which I do spend the whole day playing with my buddies. But they were the only people I had interaction with outside of work anymore.   Btw, my girlfriend and I also work at the same place."/>
    <s v="negative"/>
    <n v="3.06284939870238E-3"/>
    <n v="0"/>
  </r>
  <r>
    <n v="18528"/>
    <x v="2"/>
    <s v="78sid3"/>
    <s v="(5, 10)"/>
    <s v="Then I came home.      My Mom pointed it out first, I went from being the class clown and the life of the party, to being the quiet guy who stood in the corner of the room. I went from a musician and avid gamer, to having no interest in any of it, and no replacement hobby. The things I had the most passion for in life were gone. It was like someone removed one of my five senses and my soul at the same time."/>
    <s v="negative"/>
    <n v="4.2312815785408003E-3"/>
    <n v="1"/>
  </r>
  <r>
    <n v="18787"/>
    <x v="5"/>
    <s v="7oy484"/>
    <s v="(100, 105)"/>
    <s v="Maybe anyone with a history of abuse or trauma can tell me if there are particular things to be sensitive to here: I tried to be supportive but obviously failed in the end here. She's talking about wanting to divorce me. We're looking into couples therapy. I really appreciate any insight or advice. **TLDR**: Wife is working on an art piece that is important for her career in the arts non-profit world."/>
    <s v="negative"/>
    <n v="0.29889541864395103"/>
    <n v="1"/>
  </r>
  <r>
    <n v="18821"/>
    <x v="6"/>
    <s v="93vhjc"/>
    <s v="(15, 20)"/>
    <s v="I am also not sure if I should press charges on my mother for stealing my identity, or even bother looking into the student loan fraud. Student loan fraud is incredibly difficult to prove, and reporting identity theft would be a lengthy process. The debt is paid and I almost feel like just running away and forgetting about it. I am 26 and truly terrified because, though I have been on my own before, I have never been completely alone or financially independent. I am shocked and horrified by everything that has happened to me in the last year."/>
    <s v="negative"/>
    <n v="1.40717736485385E-6"/>
    <n v="1"/>
  </r>
  <r>
    <n v="18949"/>
    <x v="4"/>
    <s v="884mzo"/>
    <s v="(5, 10)"/>
    <s v="He blames me. He's wrong. [This is what my spine looks &lt;url&gt; I've got Ehlers Danlos Syndrome, which is a genetic connective tissue disorder that makes faulty collagen everywhere in my body, so my muscles are always in pain trying to keep my body in place (and have clearly failed in that regard). I've had symptoms all my life."/>
    <s v="negative"/>
    <n v="5.4703245405107704E-4"/>
    <n v="1"/>
  </r>
  <r>
    <n v="19059"/>
    <x v="0"/>
    <s v="680i6d"/>
    <s v="(5, 10)"/>
    <s v="I man the front desk and my title is HR Customer Service Representative. About 50% of my job is spent onboarding new hires. Maybe 10% is clerical/paperwork. The rest is dealing with people who walk in and need help with benefits, retirement, etc. Although I am required to know the basics of our benefits plans and how the retirement and pension benefits work, many employees have questions beyond my knowledge base."/>
    <s v="negative"/>
    <n v="0.14143811166286499"/>
    <n v="0"/>
  </r>
  <r>
    <n v="19468"/>
    <x v="8"/>
    <s v="6d5p34"/>
    <s v="(0, 5)"/>
    <s v="Long story short my family in NE Ohio is abusive as hell so I had to leave the state and stay with family down south. It isn't working out and they're sending me packing to Ohio because I guess I'm a financial problem even though I got a job here. I have nowhere I can stay. I'm even getting rid of my beloved cat so I can have options. I can't go back to my family in Ohio."/>
    <s v="negative"/>
    <n v="1.24965742998029E-6"/>
    <n v="1"/>
  </r>
  <r>
    <n v="19811"/>
    <x v="9"/>
    <s v="8ky5bh"/>
    <s v="(0, 5)"/>
    <s v="I was laid off work temporarily and the insurance I was getting stopped over a week ago suddenly. I can't get back to work until next Monday earliest. I sold some stuff online locally a few days ago, got more stuff listed but it's not moving and almost all of what I made online went to fee's when I renewed my license plates. I have literally nothing but a few days more of plain rice left. I figured I may as well give this sub a shot."/>
    <s v="negative"/>
    <n v="3.1530478281638399E-6"/>
    <n v="1"/>
  </r>
  <r>
    <n v="19879"/>
    <x v="3"/>
    <s v="5wtgj5"/>
    <s v="(0, 5)"/>
    <s v="Hey guys, circumstances in my life has brought me to being homeless starting tomorrow. I live in Central Florida and the reason why I come to this position is due to my car breaking down, not being able to make it to work since its a 35 mile commute, and now that I can't pay rent, I have to leave the room I'm renting. Lately though Ive been thinking a lot of leaving to New York. I'll be homeless there, yes, but at least I'll be able to get around with 24/7 transportation. My question is: Is this a good idea?"/>
    <s v="negative"/>
    <n v="2.0493298507062701E-6"/>
    <n v="0"/>
  </r>
  <r>
    <n v="20039"/>
    <x v="3"/>
    <s v="8cqsn8"/>
    <s v="(0, 5)"/>
    <s v="I left grandma's and I got a tent. It's pretty big. I got it for $30 off some dude high on H. I have a queen size mattress on pallets and two small dressers, two folding chairs, a cooler, a shelf, a speaker box with wood on top for a table. I found some carpet so I put that down. The weather has been crazy."/>
    <s v="negative"/>
    <n v="0.44022238254547102"/>
    <n v="0"/>
  </r>
  <r>
    <n v="20141"/>
    <x v="2"/>
    <s v="9b6m50"/>
    <s v="(20, 25)"/>
    <s v="Typing is keeping me from facing my terror. The nightmares have mostly subsided, but without my wife keeping the ghost away, I'm scared the dreams will come back. I keep recalling the most vivid one of them, it replays itself over and over in my head. I've seen many therapists over the years, and sadly none of them have any understanding of what I'm going through, or how to treat it. Their answer is drug me up until I'm numbed to the point where I no longer feel human."/>
    <s v="negative"/>
    <n v="8.3303439168957993E-6"/>
    <n v="1"/>
  </r>
  <r>
    <n v="20506"/>
    <x v="3"/>
    <s v="8te9fu"/>
    <s v="(15, 20)"/>
    <s v="So we are striving to find that balance between building an inviting and encouraging community (village) and the first rungs on the ladder to independence. I read all of your posts and take mental notes as to what you are telling each other of what you need or the advice you give a newcomer. But it would be fantastic if you dropped me a note telling me of what you think. Thanks. God Bless."/>
    <s v="positive"/>
    <n v="0.98782354593277"/>
    <n v="0"/>
  </r>
  <r>
    <n v="20556"/>
    <x v="4"/>
    <s v="9vgs9g"/>
    <s v="(0, 5)"/>
    <s v="Hi guys. I'm a current English major at my first year in uni, trying to save up enough money to participate in an in-depth language study in Hokkaido, Japan. My career goal has always been to teach English in Asia, and after years of deliberation and comparing the different countries I could teach in, I believe Japan is best suited to me. The only problem is, my current school only offers Japanese 1 and 2, and I need to be as close to fluent as possible in order to give me an edge in the hiring process. I know the prospect of studying abroad in Asia seems like a cushy vacation."/>
    <s v="negative"/>
    <n v="2.9836117755621699E-4"/>
    <n v="0"/>
  </r>
  <r>
    <n v="20934"/>
    <x v="6"/>
    <s v="7o6mzm"/>
    <s v="(40, 45)"/>
    <s v="- She left a youtube comment on one of my videos saying &quot;I have many ways of contacting you&quot;. - She blamed me for the outburst, saying that if I just gave her what she wanted she wouldn't have to do this - She told me that &quot;the water dripping thing&quot; (nice diminishing statement of what she did) was a joke/prank - I threatened to call the police if she didn't stop - She angrily e-mailed one more time but then immediately became apologetic begging me to not contact the police"/>
    <s v="negative"/>
    <n v="2.1691854635719199E-4"/>
    <n v="0"/>
  </r>
  <r>
    <n v="21072"/>
    <x v="0"/>
    <s v="72hf0l"/>
    <s v="(0, 5)"/>
    <s v="This question is not meant to be disrespectful in any way, shape, or form to people who 1) are actually diagnosed autistic, or 2) are in no way autistic, but just suffer from severe social anxieties. This is just about my experience and people who may relate. So, throughout my life, I sometimes struggled with the feeling that there is something &quot;different&quot; about myself. A lot of the time I've convinced myself it was just because of low self-esteem, paranoia, or a desire to have some type of diagnosis that would help &quot;solve&quot; or explain my awkwardness or social issues. People warn me not to jump to conclusions and it's easy to self-diagnose online in this day and age."/>
    <s v="negative"/>
    <n v="3.5546976141631598E-4"/>
    <n v="0"/>
  </r>
  <r>
    <n v="21556"/>
    <x v="8"/>
    <s v="7gpi8f"/>
    <s v="(10, 15)"/>
    <s v="He wanted me to say once again that of course I was in the wrong and I need to change my selfish ways and give him the kind of love he deserves. When I stated I need space, he then demanded I be out by midnight tonight. I pointed out I would simply ask our roommate to spend 1 more night in the house as a guest. So he conceded to letting me sleep there tonight. This break up and crossroads is yet another opportunity for me to prioritize my needs in a creative and synergistic way."/>
    <s v="negative"/>
    <n v="2.1627289243042499E-3"/>
    <n v="1"/>
  </r>
  <r>
    <n v="21679"/>
    <x v="2"/>
    <s v="5nmf5e"/>
    <s v="(0, 5)"/>
    <s v="I've been dating this guy for a few months, and we've recently become official. He's wonderfully kind, intelligent, and we get along incredibly well. We have some deep conversations about our lives and the struggles we've endured, and I admire him. I haven't told him about my PTSD, mostly because I've been doing really well with managing it; this time last year, I was having panic attacks, flashbacks, hypervigilance, etc but I've been doing so great this year. My ex was the first person to know about my abuse, mostly because I was still suffering and couldn't hide it."/>
    <s v="negative"/>
    <n v="5.2813586080446796E-4"/>
    <n v="0"/>
  </r>
  <r>
    <n v="21808"/>
    <x v="0"/>
    <s v="7mzr4x"/>
    <s v="(0, 5)"/>
    <s v="Okay this is driving totally insane and I can't function normally because of it, I have had intrusive thoughts basically for as long as I can remember, though now they are pushing me closer and closer to insanity. I am only focusing on one disturbing thought now which I really only need serious and helpful answers for. To start off, I remember it being the start off 2015 and I was sleeping over at my best friends house who we will call &quot;J&quot;. Now J and I would always stay up all night when having sleepovers, and this certain night I managed to pull through to 6:30 am 30 minutes after J had fallen asleep, though when I woke up I was in his sisters bed. Now since then up until now, I just assumed that I was literally half asleep and that I was just looking for anywhere comfortable to sleep that wasn't taken in my literally half asleep state of mind (both his sisters had stayed up all night in the living room I've believed up until this moment, also something to keep in mind is that both of us were to young to be consuming alcohol and I have no memory of myself entering their room."/>
    <s v="negative"/>
    <n v="6.2800473155100204E-11"/>
    <n v="1"/>
  </r>
  <r>
    <n v="21920"/>
    <x v="0"/>
    <s v="8ygu9g"/>
    <s v="(6, 11)"/>
    <s v="It is having a major strain on our relationship as he obviously wants to be involved but essentially I am unloading all my worry onto him. I am really unsure how to move forwards from here. If I think I am being irrational and hold in my anxiety, he says I am not communicating with him about it. If I open up and tell him, I feel like I am a burden and it makes me feel guilty and pretty low that I'm feeling this way. Any advice would be appreciated!"/>
    <s v="negative"/>
    <n v="1.5509706281591199E-4"/>
    <n v="1"/>
  </r>
  <r>
    <n v="22370"/>
    <x v="0"/>
    <s v="84bcl0"/>
    <s v="(5, 10)"/>
    <s v="Obviously this doesn’t help the mental health. I have a great relationship with a professor at my institution. Because I go to a SLAC close professor / student relationships are encouraged. My professor has been very helpful and making sure I get the mental health assistance needed while at school while also frequently checking in on me. This person has also offered to Skype me over break if I needed to chat or if being home became difficult."/>
    <s v="negative"/>
    <n v="7.4143838137388203E-3"/>
    <n v="0"/>
  </r>
  <r>
    <n v="22547"/>
    <x v="4"/>
    <s v="5luwog"/>
    <s v="(10, 15)"/>
    <s v="I created a CV today, but it just filled me with dread considering having to apply and do interviews/god forbid actually have to have a job where I'm responsible for things and could end up screwing up so badly. On top of that I'm terrified by the current situation of applying for uni and am fearing the worst that I will have a panic attack at the interview for it and be rejected. I feel like such a burden and I can't do anything right. I have been considering suicide for the past month. I'm just so anxious and depressed all the time and if I can't even get a part time job, what is the point in me?"/>
    <s v="negative"/>
    <n v="2.5420565634704E-6"/>
    <n v="1"/>
  </r>
  <r>
    <n v="22566"/>
    <x v="5"/>
    <s v="7tg4at"/>
    <s v="(0, 5)"/>
    <s v="We’ve been together for 4 years now, living together for just over 1. He’s a very sweet guy, but at times he can seem childish. He’s always joking or making fun. But he also seems very uninterested in things, and to brutally honest if you saw his resting face you would think he doesn’t care about anything. It’s so relaxed with heavy eyelids and he speaks in monotone quietly."/>
    <s v="neutral"/>
    <n v="0.55329316854476895"/>
    <n v="0"/>
  </r>
  <r>
    <n v="22589"/>
    <x v="5"/>
    <s v="7pcw5j"/>
    <s v="(0, 5)"/>
    <s v="My boyfriend and I got into a really bad fight the other night and it ended with him throwing a full waste bin over my head while I was sitting on our bed. To clarify- he threw the trash in the waste bin over my head, the actual bin didn't  hit me. Although, even so, I know it's not great. He's apologized but I'm still feeling really shaken up. I'm not sure what to do."/>
    <s v="negative"/>
    <n v="3.38013421696814E-7"/>
    <n v="1"/>
  </r>
  <r>
    <n v="22731"/>
    <x v="2"/>
    <s v="9ovois"/>
    <s v="(0, 5)"/>
    <s v="I’m going to be posting something similar in the anxiety subreddit too but I wanted to talk to you guys about this too. I was formally diagnosed with PTSD, depression and anxiety last year. I’m on medications for this too. I’ve been having a rough week. I haven’t been able to sleep and any sleep I’ve had has been very rough, just the complete opposite of restful."/>
    <s v="negative"/>
    <n v="2.6607063773553802E-5"/>
    <n v="1"/>
  </r>
  <r>
    <n v="22828"/>
    <x v="0"/>
    <s v="9ra521"/>
    <s v="(0, 5)"/>
    <s v="I absolutely get along with this family member, it's just that I'm an introvert and have social anxiety, and I just really like my alone time. I am an anxious mess at even the thought of company! I hope I can pull this off without acting like a bitch or a freak. I've asked my husband to be understanding and not make me feel worse or put me on the spot. I worry the house isn't clean enough, what will we eat, etc.."/>
    <s v="negative"/>
    <n v="7.1458664024248706E-5"/>
    <n v="1"/>
  </r>
  <r>
    <n v="23399"/>
    <x v="0"/>
    <s v="7gzs6m"/>
    <s v="(10, 15)"/>
    <s v="I tried explaining this to her, but she said I should have redone it and she would never have turned something like that into her boss. When she asked me to work on it, she asked for information. Not a full spreadsheet of detailed numbers or anything. During this meeting, I got very anxious, told her I was anxious, and actually started crying. (Typical reaction when I don't have control over things and my anxiety jumps.)"/>
    <s v="negative"/>
    <n v="4.7062435442057904E-6"/>
    <n v="1"/>
  </r>
  <r>
    <n v="23541"/>
    <x v="0"/>
    <s v="6hrn0u"/>
    <s v="(0, 5)"/>
    <s v="I read somewhere that feeling like you can't swallow is a symptom of anxiety. It usually only happens when I take pills, but lately it's expanded to nearly everything I eat or drink. It helps if I'm moving or fidgeting with something, but my family has started noticing. It makes me avoid eating with others when I can, or just eating super slow. It's become a fear of choking or asphyxiating  now."/>
    <s v="negative"/>
    <n v="5.4594543762505098E-3"/>
    <n v="1"/>
  </r>
  <r>
    <n v="23598"/>
    <x v="4"/>
    <s v="8gayhz"/>
    <s v="(2, 7)"/>
    <s v="I'm currently between jobs and looking to make money in any way I can, so I was wondering if anyone would be interested in buying a cross stitch commission from me. I can do any type of pattern or design, in various sizes. Here are some examples of things I've made: &lt;url&gt; I would really appreciate any help I can get! Times are rough and my mental health is not great right now, so it would be nice to have something to work on that would also help me pay my bills and medical expenses!"/>
    <s v="negative"/>
    <n v="2.09757853299379E-2"/>
    <n v="1"/>
  </r>
  <r>
    <n v="24110"/>
    <x v="0"/>
    <s v="9u626u"/>
    <s v="(100, 105)"/>
    <s v="My best friend died last year, of a rare type of bacteria that killed him very quickly, a contagious disease. He was a year younger than me. I am still relatively young but also starting to get old, my age is in between somewhere. I can feel the medicine starting to work and I am not as anxious now. I have been typing for over half an hour."/>
    <s v="negative"/>
    <n v="8.6305281001841599E-6"/>
    <n v="1"/>
  </r>
  <r>
    <n v="24225"/>
    <x v="7"/>
    <s v="8ygp52"/>
    <s v="(45, 50)"/>
    <s v="Should I stick around and save up my money? I mean college A and C are pretty good choices right? A is almost free and I could make the best of it, and C I could always figure things out my freshman year and then commute, and we could still see each other. Do you think we see each other too much? Should I limit my time with him?"/>
    <s v="positive"/>
    <n v="0.71959501504898105"/>
    <n v="0"/>
  </r>
  <r>
    <n v="24271"/>
    <x v="2"/>
    <s v="7vavh4"/>
    <s v="(0, 5)"/>
    <s v="i have horrible vivid nightmares every night. sometimes they're trauma related, but most of the time they're about murder, torture and such depraved things that I can't talk about to anyone. every morning i wake up drenched in sweat, and sometimes vomiting. i have no idea what to do. it's ruining my life."/>
    <s v="negative"/>
    <n v="3.4706117585301399E-3"/>
    <n v="1"/>
  </r>
  <r>
    <n v="24769"/>
    <x v="7"/>
    <s v="9jtplw"/>
    <s v="(20, 25)"/>
    <s v="she then tells me i’m self centered and i’m a fuck up and i’m fucking my sister up. And once everything has been said 10 mins later she acts like she did none of it. she asks me if i want tea and to watch tv with her. this all probably sounds so confusing but it’s mentally making me lose it. i cant do this anymore, i can’t balance school and my personal issues and family issues and her altogether."/>
    <s v="negative"/>
    <n v="7.9367309808731106E-5"/>
    <n v="1"/>
  </r>
  <r>
    <n v="24942"/>
    <x v="0"/>
    <s v="9vhgbm"/>
    <s v="(0, 5)"/>
    <s v="Not sure the best way to describe it but for the last week and a half I have had to be social and around people every day except for a couple of hours each evening and it is KILLING ME. I’m on edge constantly because I need a break to just start over. And now I’m on the way to a 3 day work seminar in another country and I feel like there is zero mental energy left. I get back and then have work on Monday again. Anyone else feel like they need a day or two alone to “recharge” their (mental) energy?"/>
    <s v="negative"/>
    <n v="2.0521949863905299E-6"/>
    <n v="1"/>
  </r>
  <r>
    <n v="25087"/>
    <x v="0"/>
    <s v="5wm5pe"/>
    <s v="(0, 5)"/>
    <s v="I was diagnosed with an anxiety disorder and another mental disorder recently. I did some googling and saw that it seems that people with mental disorders as well as other disabilities are eligible to apply for Disability Cards in my countries. They include certain perks such as being allowed to go to a theme park for free. My aunt has a husband with diabetes. I sent her a screenshot of the info and asked if he could apply as well as there are perks."/>
    <s v="negative"/>
    <n v="0.21111986041069"/>
    <n v="0"/>
  </r>
  <r>
    <n v="25139"/>
    <x v="8"/>
    <s v="5z0786"/>
    <s v="(0, 5)"/>
    <s v="As is usually the case with the stories I read here, I've hit the bottom. I'm at the very last point before pitching a tent in a field, and begging at the street corner for pennies. A lot has happened in the last month, so I'll try to pare it down to make sense and then get to the numbers drama. When I say a lot, I mean we have been homeless since Feb 17th and making it work. There's me (27), my wife (23), and our son (10m)."/>
    <s v="negative"/>
    <n v="7.6101183891296401E-2"/>
    <n v="1"/>
  </r>
  <r>
    <n v="25271"/>
    <x v="0"/>
    <s v="921dp7"/>
    <s v="(25, 30)"/>
    <s v="I’m  asking yall how can I live life properly? Immediately after I threw up  in year 2, I never feared it happening again. I admit when this happened  I was in tears, and same in year 3- I was crying next to my mum by the  toilet but it was over quick and again- I was eating chocolate again the  day after. But now, nausea? Stop eating for the day."/>
    <s v="negative"/>
    <n v="1.9334988610353299E-4"/>
    <n v="0"/>
  </r>
  <r>
    <n v="25293"/>
    <x v="5"/>
    <s v="7rb3bo"/>
    <s v="(10, 15)"/>
    <s v="I told him that even though I prefer living on the west coast, I am willing to try living anywhere in the country except for DC, and even then I could do another year or so there, but I couldn’t fathom the idea of spending my life, setting down roots, and starting a family there. He doesn’t seem keen on the idea of doing anything else. I guess I’m just looking for some perspective. After having this big talk we both expressed that we really, really don’t want to break up. Then I begin thinking, if I’m unwilling to move back to DC, and he’s willing to place this notion of an ideal career ahead of me, do we really love each other that much?"/>
    <s v="negative"/>
    <n v="1.9505139789543998E-5"/>
    <n v="0"/>
  </r>
  <r>
    <n v="25424"/>
    <x v="5"/>
    <s v="7u2e8z"/>
    <s v="(15, 20)"/>
    <s v="But unfortunately it's so easy to lie. I really want to ask people who are on this subreddit, has this ever happened to you personally? Is it possible that someone actually catches feelings through the internet? Every comment would be truly appreciated. P.S: I'm sure he isn't a catfish, I wanted to share as little information as possible but if you really want to know you can PM me."/>
    <s v="negative"/>
    <n v="3.3339117653667901E-3"/>
    <n v="0"/>
  </r>
  <r>
    <n v="25444"/>
    <x v="0"/>
    <s v="7r6img"/>
    <s v="(10, 15)"/>
    <s v="Last night one firmed and I were texting about something unrelated and B was brought up. I basically told her that I have distanced myself from B because of XYZ. She said she understands but B has been really nice lately and has been supportive of her pregnancy and has bought the baby tons of stuff... I don’t know why but I feel weird about that conversation. I even told her that I refrained from telling anyone for so long bc I don’t want anyone to view her differently."/>
    <s v="negative"/>
    <n v="1.9739666186069401E-6"/>
    <n v="0"/>
  </r>
  <r>
    <n v="25463"/>
    <x v="5"/>
    <s v="7noxsj"/>
    <s v="(40, 45)"/>
    <s v="I don't think I ever want to go back over there. I don't think I want to involve myself in all this, and I don't know if I can handle the responsibility of being friends with my friend anymore. I can't even call her out on her behavior or how she treats her boyfriend because to her, it's all HIS fault and it's his fault every single time. I've tried and tried and TRIED to encourage her to get help, more help than she's getting. I've tried to encourage her to try to go inpatient for awhile."/>
    <s v="negative"/>
    <n v="6.8489816840156003E-7"/>
    <n v="1"/>
  </r>
  <r>
    <n v="25486"/>
    <x v="5"/>
    <s v="7p3vov"/>
    <s v="(16, 21)"/>
    <s v="Im at a point where I need to talk to him about so many things but I cant if he continues to avoid me. I feel like a mess and any advice or help is really appreciated!   --- TL;DR Boyfriend and I have communication issues and he now left for two days and wont respond to any calls or texts. Any one know what I can do to help myself not go crazy and fix these issues."/>
    <s v="negative"/>
    <n v="2.675385621842E-5"/>
    <n v="1"/>
  </r>
  <r>
    <n v="25494"/>
    <x v="0"/>
    <s v="9j8g08"/>
    <s v="(0, 5)"/>
    <s v="I'm 14 years old going in highschool. I've had anxiety, mostly health anxiety my entire life. But it usually only lasted a day at times and my anxiety only when off it certain, not daily things now I suffer daily and want it gone. I've posted here before but just want to know what you guys think of this, recently someone passed away in there sleep from a heart attack and now I'm anxious like never before. I'll wake up with panic attacks and such."/>
    <s v="negative"/>
    <n v="9.3247317636269094E-6"/>
    <n v="1"/>
  </r>
  <r>
    <n v="25575"/>
    <x v="1"/>
    <s v="94n2xa"/>
    <s v="(15, 20)"/>
    <s v="I know this is a subreddit for domestic violence but I'm feeling really freaked out right now and when he gets aggressive I feel like I cant phone anyone because he hasnt hit me but I'm scared of him because hes really big and mentally unstable. I'm obviously looking to move out but it's hard with full time school in the fall in a really expensive city I'm struggling to find a room that I can cover. Just dont know what to do when I feel unsafe over the possibly next few weeks while I find a place. I also have pets so I cant just leave and not be in the house and I'm worried he might harm them. I also dont know what my parents should do to deal with him because they cant live like that either."/>
    <s v="negative"/>
    <n v="4.0989378558009503E-11"/>
    <n v="1"/>
  </r>
  <r>
    <n v="25717"/>
    <x v="2"/>
    <s v="9bogpg"/>
    <s v="(0, 4)"/>
    <s v="Post contains spoilers for Spider-Man : Homecoming. I was the first responder to a fatal plane crash in Australia in January 2017, and have been dealing with my PTSD since then. I’ve been lucky to avoid most triggers now I’m back in the UK, but watching Spider-Man tonight there’s a scene where a plane crashes into a beach, and my mind is all over the place with my heart rate through the roof. If anyone has any suggestions for how to deal with this please do say, I haven’t been in therapy for a while x"/>
    <s v="negative"/>
    <n v="1.51808969676495E-2"/>
    <n v="1"/>
  </r>
  <r>
    <n v="25778"/>
    <x v="0"/>
    <s v="87dnky"/>
    <s v="(5, 10)"/>
    <s v="But I just can’t do what I need to do because I am terrified that I am doing the “wrong” thing, regardless of what decision I make. But the current situation (doing nothing) is extremely detrimental as well. I feel like a total loser and I am deeply ashamed of this anxiety, though I know that it is nothing to be ashamed of. I’m confident in so many areas of my life, but anxiety targets me and I become immovable. This is one of those times."/>
    <s v="negative"/>
    <n v="1.6465118051200999E-6"/>
    <n v="1"/>
  </r>
  <r>
    <n v="25818"/>
    <x v="1"/>
    <s v="8c6fwz"/>
    <s v="(110, 115)"/>
    <s v="Instead he followed me to the store in his car. He would even drive slow enough to have the car next to me at all times. During one of our fights he took a permanent marker and slashed lines all over me while telling me &quot;how does that feel, you slut?&quot; He walked away and I just fell to the floor in tears. He came back and poured his Gatorade all over me telling me to shut up and stop crying so loud."/>
    <s v="negative"/>
    <n v="2.8136803302913899E-4"/>
    <n v="1"/>
  </r>
  <r>
    <n v="25825"/>
    <x v="2"/>
    <s v="7sl2ds"/>
    <s v="(7, 12)"/>
    <s v="I can't go into public restrooms because I freak out and dissociate with my surroundings. I can't watch certain shows because they were -on- in the hospital room. But I'm doubting myself, I'm doubting that this is real, that it happened and that I could be suffering from it. How to cope? how to stop doubting that this is happening?"/>
    <s v="negative"/>
    <n v="2.1346341236494501E-4"/>
    <n v="1"/>
  </r>
  <r>
    <n v="26193"/>
    <x v="2"/>
    <s v="7s9b0x"/>
    <s v="(3, 8)"/>
    <s v="I may try a new medication. Antidepressants were ok but kind of turned into an unfeeling zombie, which wasn’t good either. It’s hard to describe, but the vigilance goes beyond traditional anxiety and it can be embarrassing. I don’t like it if it affects the mood of others around me, or even makes people want to stay away. Has anyone had luck with medication that soothes you enough, without making you groggy or disconnected?"/>
    <s v="negative"/>
    <n v="3.97493876516819E-3"/>
    <n v="1"/>
  </r>
  <r>
    <n v="26210"/>
    <x v="0"/>
    <s v="6m23i6"/>
    <s v="(25, 30)"/>
    <s v="I've read that quality sleep, regular exercise, and fish oil all can help. Does that sound right? What are the best, non-pharma methods to help resolve anxiety? What about mediation (and is there a suggested starting point)? While I'm probably genetically more prone to anxiety, is it that I've let my body down somehow?"/>
    <s v="negative"/>
    <n v="0.29292225837707497"/>
    <n v="1"/>
  </r>
  <r>
    <n v="26403"/>
    <x v="2"/>
    <s v="8sd6nf"/>
    <s v="(0, 5)"/>
    <s v="Even though those we hold in the highest regard appear to be fine, they may be struggling inside. With the PTSD Project, I want to show how Post Traumatic Stress Disorder - PTSD - effects military veterans, first responders, and family of those who are effected by PTSD. I am looking for people who are interested in being in the project. Please reach out to me if you are interested! Please do not take my photos for use without my permission however."/>
    <s v="negative"/>
    <n v="0.271847814321518"/>
    <n v="0"/>
  </r>
  <r>
    <n v="27186"/>
    <x v="2"/>
    <s v="5za8cn"/>
    <s v="(25, 30)"/>
    <s v="The last straw that broke me completely happened the night before/early morning of St Patty's day 2013 (age 21). I went to a bar for a pre-party. I had one shot with the bartender and some other guys there. I then started drinking water and talking to the guy sitting next to me. He said he was a pilot."/>
    <s v="negative"/>
    <n v="0.12839750945568101"/>
    <n v="1"/>
  </r>
  <r>
    <n v="27225"/>
    <x v="4"/>
    <s v="8gayhz"/>
    <s v="(0, 5)"/>
    <s v="Hey everybody. I'm not really sure else where else to possibly post this. I'm currently between jobs and looking to make money in any way I can, so I was wondering if anyone would be interested in buying a cross stitch commission from me. I can do any type of pattern or design, in various sizes. Here are some examples of things I've made: &lt;url&gt;"/>
    <s v="negative"/>
    <n v="0.35899427533149703"/>
    <n v="0"/>
  </r>
  <r>
    <n v="27334"/>
    <x v="4"/>
    <s v="8almqi"/>
    <s v="(20, 25)"/>
    <s v="At the very least, I need help keeping the RV running so that I can get food at least, keep going to the doctor to see if I can get well enough to work again. And if i end up filing for bankruptcy and lose my home (as might happen in the next month or two, to be honest), I'll need it to sleep in. So if anyone to help out even a little bit with this $575, I could really use it. Thank you! Update:"/>
    <s v="negative"/>
    <n v="0.15097917616367301"/>
    <n v="0"/>
  </r>
  <r>
    <n v="27948"/>
    <x v="4"/>
    <s v="93vbuw"/>
    <s v="(0, 5)"/>
    <s v="This is a long shot and kind of awkward to admit, but I'm a college student who lives 1500 miles away in Ohio. After months of looking for a job, I finally got one but not in time to pay my rent because of that I got a ton of fee's added to my rent for being late. I have been served an eviction and have pay over $1000 by august the 15th. While I have half of that I' am trying to pick up some web design clients--- I was a web designer before I went back to school. I also have experience being a virtual assistant."/>
    <s v="negative"/>
    <n v="6.8599059886764694E-5"/>
    <n v="0"/>
  </r>
  <r>
    <n v="27951"/>
    <x v="5"/>
    <s v="7ssxec"/>
    <s v="(35, 40)"/>
    <s v="Furthermore, I told him before we got really serious that I have anxiety and depression, and if he can’t handle that then I’ll understand if we end things. But *he* chose to stay with me and help me if I wanted it. Honestly I’m just tired of defending myself to him after this fight. I shouldn’t have to. And he kept threatening to break up; then why don’t you do it?"/>
    <s v="negative"/>
    <n v="2.2799962607677999E-4"/>
    <n v="1"/>
  </r>
  <r>
    <n v="28063"/>
    <x v="2"/>
    <s v="9b6m50"/>
    <s v="(47, 52)"/>
    <s v="I took the time to write this, so I'm going to share it with you all anyway. Hopefully someone will read about my struggles and feel a little less alone. If it doesn't help anyone, its at least helped me to finally share a little of what I've been through. Thank you, internet strangers, for taking the time to read my ramblings. &amp;#x200B;"/>
    <s v="negative"/>
    <n v="0.13723941147327401"/>
    <n v="0"/>
  </r>
  <r>
    <n v="28200"/>
    <x v="2"/>
    <s v="6x8wt5"/>
    <s v="(2, 7)"/>
    <s v="You can still trigger them even though you are a good guy. You can still get offended when they tell you they can't trust you even though it is the PTSD talking and not them. You feel like a failure when they tell you they feel hopeless and that nobody can help them. It really sucks when all you want to do is love them and they can't accept it or feel it. Especially when they are the most amazing person you have ever met when they are not triggered and in their right mind."/>
    <s v="negative"/>
    <n v="9.5405994215980199E-5"/>
    <n v="0"/>
  </r>
  <r>
    <n v="28212"/>
    <x v="0"/>
    <s v="5mhx8w"/>
    <s v="(5, 10)"/>
    <s v="My flaws seemed huge to me, and I assumed everyone thought negatively of me all the time. My life was consumed by a spiral of negative thoughts and social anxiety. I went to my doc, admitted my social anxiety, and he prescribed me Lexapro 10mg/day. I took my first pill a few days ago, and not two hours later, I had nearly complete relief of my anxiety of all kinds. The bad thoughts completely stopped."/>
    <s v="negative"/>
    <n v="1.47359634866007E-4"/>
    <n v="0"/>
  </r>
  <r>
    <n v="28337"/>
    <x v="6"/>
    <s v="6672xa"/>
    <s v="(35, 40)"/>
    <s v="He broke up with me, accused me of lying about my cousin, saying he never heard of her despite the fact he has. I ended up sleeping with my friend that night. Then there was the issue with him threatening to hide my belongings with an unnamed friend. I wouldn't get to know who. A whole bunch of crazy ensued."/>
    <s v="negative"/>
    <n v="2.43571829050779E-2"/>
    <n v="0"/>
  </r>
  <r>
    <n v="28340"/>
    <x v="0"/>
    <s v="7dxjtt"/>
    <s v="(0, 5)"/>
    <s v="###Hello everyone!, We hope you've begun defrosting your turkeys in preparation for a delicious meal. As the holiday season begins to ramp up, we've decided to try a new approach to handling the influx of Thanksgiving-related posts we normally receive every year. We're excited to be launching a Thanksgiving MegaThread, a single post for users to share their turkey-day anxieties and support others. Our goal in this trial is two-fold:"/>
    <s v="positive"/>
    <n v="0.99144905805587802"/>
    <n v="0"/>
  </r>
  <r>
    <n v="28697"/>
    <x v="1"/>
    <s v="6benxu"/>
    <s v="(0, 5)"/>
    <s v="Reddit, I need some quick advice about a situation I just encountered. Over the weekend I went home to visit my parents and within this time new neighbors moved in right next to me at my apartment complex. I come home from work and take a nap, but then wake up to a child's screaming and crying. Right after this, I hear a smack as our units have paper thin walls. I'm pretty sure I shouldn't have announced myself and just called the police, but I was so angry at the thought of what was going on next door I went over and pounded on their door."/>
    <s v="negative"/>
    <n v="1.3493730511981999E-4"/>
    <n v="1"/>
  </r>
  <r>
    <n v="28894"/>
    <x v="5"/>
    <s v="7tnhfg"/>
    <s v="(30, 35)"/>
    <s v="I wasn't sure when I argued with him and she said that when him and I were breaking up and I asked if he still is attracted to me (and he had said yes but now I know otherwise) that is considered as arguing. I explained that I just wanted to understand because I was so thrown. She said that it counts as arguing and there is no point to ask him that and she built on that and said some other stuff that expressed that I am wrong to feel this way. I finally told her that I am sick and tired of being told that I cannot feel betrayed/hurt. I didn't stay at ex's place for an hour because we were arguing."/>
    <s v="negative"/>
    <n v="8.6696388734708294E-8"/>
    <n v="1"/>
  </r>
  <r>
    <n v="28924"/>
    <x v="0"/>
    <s v="7apow4"/>
    <s v="(25, 30)"/>
    <s v="Some anxiety may come from other areas such as physical etc.This can help to. Do you think most people in the court would agree that not bullying people because of there looks is good? That people don't deserve discrimination? I do. Well put that on your sheet and you can be more confident in yourself."/>
    <s v="positive"/>
    <n v="0.71619713306427002"/>
    <n v="0"/>
  </r>
  <r>
    <n v="29061"/>
    <x v="0"/>
    <s v="7apow4"/>
    <s v="(20, 25)"/>
    <s v="Read from your sheet and you will be accepted by others effortlessly. This also starts the beginning of you allowing yourself to be yourself. Do you believe strongly about animal rights ? Brilliant that would go down pretty well in the court? Sounds commendable, put it on your sheet and read from it."/>
    <s v="positive"/>
    <n v="0.98225116729736295"/>
    <n v="0"/>
  </r>
  <r>
    <n v="29364"/>
    <x v="2"/>
    <s v="9vd7ns"/>
    <s v="(0, 5)"/>
    <s v="I just wanted to say thank you to everyone that posts on here. I just found this subreddit yesterday and reading all of your guys' posts have made me feel so much less alone. Knowing that other people understand what I'm going through for some reason has helped me tremendously. Particularly a post that someone made about feeling like their trauma isnt real and like convincing yourself that it didnt happen. I have felt like I'm crazy for years because I was in such deep denial about what happened to me."/>
    <s v="negative"/>
    <n v="1.5047959459479901E-4"/>
    <n v="0"/>
  </r>
  <r>
    <n v="29550"/>
    <x v="4"/>
    <s v="9kf3cq"/>
    <s v="(11, 16)"/>
    <s v="Willing to pay a slightly higher rate of interest if it means being able to place the order for my supplies. Links to my art and/or printing business and any other info available upon request. Thanks for your time and consideration! &amp;#x200B; (EDIT: Forgot to mention that I have both PayPal and Venmo)"/>
    <s v="positive"/>
    <n v="0.66251099109649703"/>
    <n v="0"/>
  </r>
  <r>
    <n v="29555"/>
    <x v="2"/>
    <s v="7a6o31"/>
    <s v="(20, 25)"/>
    <s v="They weep after every session with me and all I can do is give them the thousand yard stare. I don't even know how to feel yet my girlfriend says I'm selfless to a fault how I can be I don't know she always says she wishes she could have rescued kid me from my mother and has been the saint of a women that is still by my side and still wants to marry me. How and why I don't know I feel worthless ans like I have nothing to offer up other than my love and the constant promise I'll never leave her. I have lashed out so many times at her for things not even done by her and I die inside a little more everytime I do. I know she knows why it happens and understands the brain chimstry behind my psych issues as she is a sociology and psychology major/minor."/>
    <s v="negative"/>
    <n v="3.4079496169514601E-11"/>
    <n v="1"/>
  </r>
  <r>
    <n v="29592"/>
    <x v="4"/>
    <s v="95gze6"/>
    <s v="(5, 10)"/>
    <s v="Our study involves an online survey (approx. 45 mins), which may be accessed at the following link(s) along with more details on our project: FOR PC/LAPTOP USERS: &lt;url&gt; FOR MOBILE USERS: &lt;url&gt; If you are any age above 18, we would like to hear from you even if you are not currently using cannabis, or have not ever tried it in your life."/>
    <s v="positive"/>
    <n v="0.91613411903381303"/>
    <n v="0"/>
  </r>
  <r>
    <n v="29907"/>
    <x v="1"/>
    <s v="7ox06n"/>
    <s v="(45, 50)"/>
    <s v="I was sobbing and shaking and my whole front of my dress was open because he tore at it and th the buttons broke. I was shaking so much it took a while to button up my dress and the whole time it reminded me of when my ex attacked me. Was my trauma triggered? I tried to gather my things and got out and went into the back of his huge suv to get my things out of th backseat. I was hysterical."/>
    <s v="negative"/>
    <n v="9.5929117378545908E-6"/>
    <n v="1"/>
  </r>
  <r>
    <n v="30201"/>
    <x v="2"/>
    <s v="6ou0b1"/>
    <s v="(0, 5)"/>
    <s v="Hi PTSD forums, Selective mutism has been something i have been afflicted with for 7 years since middle school. It was only in senior year of high school that I began speaking again thanks to the help of a few friends whom i no longer am in contact with and also my football coach/teacher. Now in college however I dread presentations. Often, I would lock down and say one or two sentences and after that say &quot;i'm done, ill hand it off to my group member&quot; or I would splurge out incoherent sentences that have no purpose or thought behind them during presentations and people would have a confused look on their faces."/>
    <s v="negative"/>
    <n v="2.1690402179956401E-2"/>
    <n v="0"/>
  </r>
  <r>
    <n v="30603"/>
    <x v="1"/>
    <s v="7rz7b4"/>
    <s v="(15, 20)"/>
    <s v="His consequences will never reflect or equate to the suffering I have endured and the life-long trauma that will impede on the rest of my life. Because on March 21st and 22nd in 2017, my humanity was shaken and distorted in ways that I still struggle to resolve. It exists in the shadows of nightmares I still have of his face, his screams, his weapons, his murder threats, suicide threats, and fists. It is perpetuated by the adrenaline and primal fear I have when I see vehicles that look like his. It is in my mind when I have to loop around my neighborhood before going home, out of fear that I will see him, because he ONLY lives 5 minutes from me."/>
    <s v="negative"/>
    <n v="1.44957277825597E-6"/>
    <n v="1"/>
  </r>
  <r>
    <n v="30623"/>
    <x v="1"/>
    <s v="9qlala"/>
    <s v="(25, 30)"/>
    <s v="As I get up from the end table, a bit dizzy, he takes the badminton racket and jabs me twice in the abdomen. The attack ends there, as I make my way to my phone to call 911, where I am chased out of the house before I can make the call. Everything ends there; I wait for police to arrive so I can grab my stuff and leave safely. The only property damage on my end was my glasses, which were mangled pretty badly, leaving a frame screw broken (frame falls out) and the nose rests warped. Police say they were unable to do anything because they think I was fighting back."/>
    <s v="negative"/>
    <n v="7.2826238465495394E-5"/>
    <n v="1"/>
  </r>
  <r>
    <n v="31136"/>
    <x v="5"/>
    <s v="7oubjc"/>
    <s v="(0, 5)"/>
    <s v="Met a girl at a work convention, and really hit it off. Started dating, and really moved FAST. It felt like true love, the sex was awesome, she was so sweet. A few months in, she started zeroing in on anything she did not like, and would use anything she could against me. She would ignore my texts for periods of time, our sex life went down."/>
    <s v="negative"/>
    <n v="0.335776627063751"/>
    <n v="0"/>
  </r>
  <r>
    <n v="31149"/>
    <x v="5"/>
    <s v="7rioq1"/>
    <s v="(10, 15)"/>
    <s v="But what should I say? Part of me wants to tell her I'm sorry for being a shit boyfriend at the start and that as I've gotten older I've gotten wiser and more experience. But would she even care about that shit? Or should I just start off with &quot;Hey, haven't seen you in awhile, hows everything&quot; and start from there? Ugh, maybe I'm overthinking this... Anyways would really appreciate you guys or gals out there with more experience than me guiding me through this minor plight I put myself in."/>
    <s v="negative"/>
    <n v="4.5285359374247502E-4"/>
    <n v="1"/>
  </r>
  <r>
    <n v="31170"/>
    <x v="3"/>
    <s v="62pu85"/>
    <s v="(0, 5)"/>
    <s v="Are there federal or state (IN) laws that govern shelters for shelters that don't accept any federal funds? According to a news story I have found on this shelter they don't accept federal funding, grants or any kind of corporate or foundation funds. There are so many things going on here that don't seem legal, and many more that are totally unethical. I've been here for a month and here's just a couple of the things that are jumping out at me: * Our meds are kept locked up in a cabinet in a room accessible only by staff and &quot;resident staff&quot; (which also seems like a HUGE conflict of interest.)"/>
    <s v="negative"/>
    <n v="3.0904402956366501E-2"/>
    <n v="0"/>
  </r>
  <r>
    <n v="31238"/>
    <x v="6"/>
    <s v="6yppzo"/>
    <s v="(5, 10)"/>
    <s v="If you are interested in participating, you will be asked to complete an anonymous online survey that will take approximately 20 to 30 minutes, one time only. If you are interested in participating, please click on the following link: &lt;url&gt; Or, if you would like further information, please message me. For your participation, you may choose to enter a raffle to win one of eight $25.00 &lt;url&gt; gift cards."/>
    <s v="positive"/>
    <n v="0.99980819225311302"/>
    <n v="0"/>
  </r>
  <r>
    <n v="31345"/>
    <x v="2"/>
    <s v="95itfd"/>
    <s v="(2, 7)"/>
    <s v="My job is very difficult to get, I know multiple people who drive two hours each way because it is the best job around (midwest). It isn't one I can just give up but every time he gets close I start to panic and I can't breathe. My anxiety is through the roof. The worst part is he tries to hit on me and it honestly makes me sick. Add in that I'm pregnant and my hormones are through the roof, I just don't know what to do any advice?"/>
    <s v="negative"/>
    <n v="2.2714759325026501E-5"/>
    <n v="1"/>
  </r>
  <r>
    <n v="31648"/>
    <x v="3"/>
    <s v="907qg2"/>
    <s v="(15, 20)"/>
    <s v="The curfew at the shelter keeps me grounded and safe from myself. The rules and the structure with morning routine even though I've just felt it for one day, has already boosted me. I used to stay up until 2-3am, blowing all my money just binging and purging. Now I have to pause and ride out my emotions. I have to be in bed at 10pm."/>
    <s v="negative"/>
    <n v="6.2729639466852004E-4"/>
    <n v="0"/>
  </r>
  <r>
    <n v="31818"/>
    <x v="4"/>
    <s v="9pswk7"/>
    <s v="(5, 10)"/>
    <s v="Yet no matter what I do the feeling of unwantedness and just pure hopelessness never fades. I  don't really know what I'm doing anymore. Is there anywhere out there where I can just  pack my stuff and live alone? Is there someone I can talk to about all  this or some kind of help for things like this? I'm currently alone and  have no one to talk about any of this."/>
    <s v="negative"/>
    <n v="2.0187409245409101E-4"/>
    <n v="1"/>
  </r>
  <r>
    <n v="31840"/>
    <x v="0"/>
    <s v="6o7rim"/>
    <s v="(10, 15)"/>
    <s v="She referred me to a dermatologist who was known to treat white gay guys and other asian gay guys with genital warts. That's how gossipy these doctors can be. I went to this new dermatologist and showed her my growths. She then showed me pictures of genital warts from her textbook. They looked like cauliflowers."/>
    <s v="neutral"/>
    <n v="0.596715688705444"/>
    <n v="0"/>
  </r>
  <r>
    <n v="32029"/>
    <x v="6"/>
    <s v="9bryhx"/>
    <s v="(50, 55)"/>
    <s v="I did do a couple years of college but in the midst of it, I developed a physical disability (blood clots in the legs) and was forced to drop out. Naturally, this difficult transition wasn't made any easier when mom began calling me to claim I was faking being disabled because I'd seen the actually disabled people in/around my life, how easy they had it not having to work, and I just wanted to do that. For financial reasons, I haven't been able to return to college, but I genuinely want to if it ever becomes feasible. Last year, I finally found a decent therapist and started seeing her every other week. That has helped some, keeping my depression in check and teaching me techniques to rein in my anxiety."/>
    <s v="negative"/>
    <n v="2.31169991593561E-7"/>
    <n v="0"/>
  </r>
  <r>
    <n v="32340"/>
    <x v="1"/>
    <s v="75lf1x"/>
    <s v="(10, 15)"/>
    <s v="I had poked fun at him for looking at /r/hentai or whatever a week or so ago, and I know I was pushing it too far, but I just thought it was amusing. I didn't think any less of him, and I told him that. I can understand him being embarrassed though. Anyway, last night I had been joking about looking at his browser history after seeing a recently viewed tab for porn. I figured it wasn't a big deal, since we both know each other's kinks and don't hide anything from each other (there's nothing worth hiding on either end)."/>
    <s v="negative"/>
    <n v="5.8480378356762203E-5"/>
    <n v="0"/>
  </r>
  <r>
    <n v="32700"/>
    <x v="6"/>
    <s v="93vhjc"/>
    <s v="(0, 5)"/>
    <s v="My mother is a narcissist. A few months ago I pulled up my credit report and discovered that my mother had stolen my identity in 2015– but had just paid off the balance. I asked her about it and she admitted it without apologizing. A few weeks ago I was thinking about what I owe in student loans, and it wasn’t adding up. I asked her if she ever pulled out extra money for herself, and she snapped."/>
    <s v="negative"/>
    <n v="4.6474454575218298E-4"/>
    <n v="1"/>
  </r>
  <r>
    <n v="32770"/>
    <x v="0"/>
    <s v="78djwu"/>
    <s v="(2, 7)"/>
    <s v="I recovered somewhat after a few hours but somethings changed now; I cant be alone without constantly feeling like Im on the verge of another attack. When my fiance is home Im perfectly fine, but as soon as she leaves for work (I work from home) I start to feel terrified, my feet and hands start sweating, I feel like Im about to be sick, I get lightheaded and I feel like I become wayyyy too conscious of my breathing to the point where I focus on it and it feels like no matter how much I exhale and inhale Im not actually breathing. I dont understand why this is happening....Ive never had issues being alone; now I cant even be alone in my own home. This feels like my life is ruined if I dont get it under control because I cant work like this. What the hell is happening?"/>
    <s v="negative"/>
    <n v="1.7810589575184799E-16"/>
    <n v="1"/>
  </r>
  <r>
    <n v="33288"/>
    <x v="5"/>
    <s v="7q0b1b"/>
    <s v="(20, 25)"/>
    <s v="It is intimately tied up in mine. She has a couple of friends but really doesn’t see them often, as previously stated she doesn’t have her own goals.. it just feels like she lives whichever life I live. She doesn’t do things on her own. She doesn’t have any sports teams she plays on.. no clubs.. doesn’t go out with her friends (well, very rarely). The more I think about this, the more troubled I become."/>
    <s v="negative"/>
    <n v="7.4599952313292297E-6"/>
    <n v="1"/>
  </r>
  <r>
    <n v="33365"/>
    <x v="3"/>
    <s v="5pf9zp"/>
    <s v="(0, 5)"/>
    <s v="I am not used to this. I have tried to get as much help as possible and as soon as I am done filling out paper work and get all my affairs in order we have an offer of a place to live (2 hours away).  Every night has been OK. (Uncomfortable sleeping surface) We feel safe where we are staying in our car but tonight it is so windy and it's rocking the car. I am scared. Is it dangerous for us to be in my car in a bad wind storm?"/>
    <s v="negative"/>
    <n v="1.7458383808843802E-5"/>
    <n v="1"/>
  </r>
  <r>
    <n v="33380"/>
    <x v="6"/>
    <s v="8924ql"/>
    <s v="(23, 28)"/>
    <s v="Why fix the leak when the rubber mallet driving the cork into the hole disturbs the family when the damp doesn’t bother them quite so much at the moment. Never mind the water is rotting the floorboards. Never mind the mold growing in corners. Never mind how sick I get from exposure. Now here comes the real question: Do I abandon the ship or go down with it?"/>
    <s v="negative"/>
    <n v="1.80402137339115E-2"/>
    <n v="1"/>
  </r>
  <r>
    <n v="33410"/>
    <x v="1"/>
    <s v="8ziz81"/>
    <s v="(5, 10)"/>
    <s v="I asked the other day if they've set a date. He laughed in my face and said 'no' as if it were the most ridiculous thing he's ever heard. He comes home late, and showers immediately. Then, he showers every morning before he leaves. He doesn't talk to my mum and I, at all, and he's cagey and secretive about everything, to the point of hostility towards my sister."/>
    <s v="negative"/>
    <n v="7.4374354444444197E-3"/>
    <n v="1"/>
  </r>
  <r>
    <n v="33854"/>
    <x v="5"/>
    <s v="7szsus"/>
    <s v="(15, 20)"/>
    <s v="day. It is getting on my nerves that she thinks that I am still the 12 year old boy who doesn't know about life. I got trouble to fall asleep since some time and if she is here I wake up between 6-8am after I fall asleep at 2-3am because of noise she make in bath or kitchen. One time she came here without telling me and I had to cancel my plans with my girlfriend which made both of us really angry. She even interfere how I painted my room after 10+ years looking like shit even if she doesn't live here anymore."/>
    <s v="negative"/>
    <n v="7.6347787398845008E-6"/>
    <n v="1"/>
  </r>
  <r>
    <n v="33964"/>
    <x v="5"/>
    <s v="7rex1a"/>
    <s v="(13, 18)"/>
    <s v="Every day I am in rage mode listening to her pure stupidity and trying to argue stupid things. I'm on the verge of absolutely blowing up on her but I would lose my job. Please give advice on how to deal with an extremely difficult coworker before I absolutely lose it!! ! Tl;Dr crazy coworker is affecting my work."/>
    <s v="negative"/>
    <n v="7.4339978396892506E-2"/>
    <n v="1"/>
  </r>
  <r>
    <n v="34369"/>
    <x v="6"/>
    <s v="8icjv7"/>
    <s v="(35, 40)"/>
    <s v="I was very interested but she kept saying &quot;Don't go! I want you here!&quot;. I decided to say to hell with it and went. When I got there I met back up with an old friend of about 6 years (I'll call her Sha, to make this easy), someone who I'd been crushing on since we first met. The feelings weren't gone but they were buried under everything she had filled my mind with."/>
    <s v="negative"/>
    <n v="1.9783354364335498E-3"/>
    <n v="0"/>
  </r>
  <r>
    <n v="34692"/>
    <x v="5"/>
    <s v="7s1c6u"/>
    <s v="(10, 15)"/>
    <s v="The few gal friends I associate with are either in relationships or kind of just brush me off or fake like they want to hang out but really don’t when the time comes. My school has no clubs whatsoever, so I can’t really meet anybody that way. I do go to a fairly small school though, around 7,000 students. I always wanted to be in that group that always hangs out. So I honestly don’t know what to do or how to go about this situation."/>
    <s v="negative"/>
    <n v="5.2802397476625603E-6"/>
    <n v="0"/>
  </r>
  <r>
    <n v="35555"/>
    <x v="5"/>
    <s v="7oqq3c"/>
    <s v="(20, 25)"/>
    <s v="We are in an uneasy peace right now, and i don't touch her although i am still the same caring guy but with precautions. What did i do to deserve this? and why do bad men get the good wife that sticks around and the good men always lose? I want to have my life back but i cannot see how? filling for a divorce will create a huge scandal since we are a minority as Christians and church laws prevail her, so i am also looking at a minimum of 6 years till any verdict is made."/>
    <s v="negative"/>
    <n v="1.3734292006120101E-3"/>
    <n v="1"/>
  </r>
  <r>
    <n v="35634"/>
    <x v="8"/>
    <s v="8x6gq9"/>
    <s v="(0, 5)"/>
    <s v="I'm living in my car right now which sucks because the radiator just got a hole in it and now I can't keep the AC on at night. I'm working a full time job but I'm not making enough to rent an apartment or even a hotel. What I need is some food. Something portable that won't need refrigeration. I'm former Army so I'm used to MRE's but I don't have anywhere local to get them."/>
    <s v="negative"/>
    <n v="2.04956745619711E-6"/>
    <n v="1"/>
  </r>
  <r>
    <n v="36153"/>
    <x v="5"/>
    <s v="7q3uqt"/>
    <s v="(10, 15)"/>
    <s v="My mother has always been a difficult person to talk with. She is extremely stubborn, and I have never seen her consider another person’s suggestion or opinion. She usually considers helpful advice or offers of assistance to be personal attacks. When having a conversation, she doesn’t listen to the other person, but only waits for her next turn to speak. She tends to obsess about a single topic and will refuse talk about anything else."/>
    <s v="negative"/>
    <n v="2.7255343738943299E-3"/>
    <n v="0"/>
  </r>
  <r>
    <n v="36261"/>
    <x v="1"/>
    <n v="8.8700000000000002E+66"/>
    <s v="(5, 10)"/>
    <s v="I’m not afraid of this guy, at all, and I have no idea what brought this reaction on, but I’m humiliated and feel terrible. I kept telling him I was so sorry but I just felt like an idiot, and I didn’t want to get into my past because it gets heavy. I just feel like I will never be normal again, I don’t know if I should talk about it, I’m frustrated. Any advice? I feel damaged."/>
    <s v="negative"/>
    <n v="1.30961064215285E-9"/>
    <n v="1"/>
  </r>
  <r>
    <n v="36299"/>
    <x v="2"/>
    <s v="8lo5sa"/>
    <s v="(0, 5)"/>
    <s v="for years i've had this overwhelming sense of doom, this feeling of having been fucked up. i hate to even say this considering he has his own history of csa and physical abuse, but i genuinely wonder about my dad sometimes. there's just this awful feeling that hits me out of nowhere sometimes. i cant breathe and everything is just awful and i feel so sure that something happened. but other times i feel so stupid and evil for even thinking that."/>
    <s v="negative"/>
    <n v="2.6032060063130299E-8"/>
    <n v="1"/>
  </r>
  <r>
    <n v="36366"/>
    <x v="2"/>
    <s v="6x8wt5"/>
    <s v="(0, 5)"/>
    <s v="When my SO and I first started dating and she told me she had PTSD I though just being a good guy would be enough. Well just being a good guy is not enough when your with someone with PTSD. You can still trigger them even though you are a good guy. You can still get offended when they tell you they can't trust you even though it is the PTSD talking and not them. You feel like a failure when they tell you they feel hopeless and that nobody can help them."/>
    <s v="negative"/>
    <n v="3.1644463888369501E-4"/>
    <n v="1"/>
  </r>
  <r>
    <n v="36370"/>
    <x v="0"/>
    <s v="6m23i6"/>
    <s v="(0, 5)"/>
    <s v="And it only took me three doctors telling me this over the span of 10+ years for me to believe it. Given all the crazy symptoms I've had, and that I really trust and like my current doc, I'm willing to believe it. So here I am looking at a bottle of Escitalopram (5mg, Lexapro generic) thinking &quot;so... it's come to this&quot;. I've always been a shy one, but I thought I could handle anxiety on my own. However, 3 years ago I hit a giant anxiety wall (not knowing that's what it was)."/>
    <s v="negative"/>
    <n v="9.4356037152465399E-6"/>
    <n v="0"/>
  </r>
  <r>
    <n v="36811"/>
    <x v="1"/>
    <s v="6n0x6l"/>
    <s v="(0, 5)"/>
    <s v="Ive been with my partner for a little over a year now. He has mild autism and is hard for him to deal with anger and emotions. He tends to black out i n rage and just break and smash things. Sadly we are young and broke so thearpy has been a hard option to find for a decent price. He got physical with me the other day and smashed my head into a wall."/>
    <s v="negative"/>
    <n v="1.4634570106864E-4"/>
    <n v="1"/>
  </r>
  <r>
    <n v="37177"/>
    <x v="8"/>
    <s v="7zgmgv"/>
    <s v="(15, 20)"/>
    <s v="She ended up relapsing on drugs and said that she hasn't had any feelings for me in months. She stopped taking her bipolar medications about a week before and was absolutely manic. Ended up she had not only relapsed but was cheating on me with a dealer, an ex, and was looking for couples on some hookup site(all things she's claimed on facebook) even though we were having sex at least daily. Then near the end of her manic state she decided she was moving to Colorado at the drop of a dime and left. This leaves me in Georgia staying at her mothers house without a vehicle."/>
    <s v="negative"/>
    <n v="5.0166756409453201E-5"/>
    <n v="1"/>
  </r>
  <r>
    <n v="37224"/>
    <x v="8"/>
    <s v="6lgrqm"/>
    <s v="(0, 5)"/>
    <s v="I will make everything as clear and concise as possible: Backstory: My late grandparents home, the home I was raised and still currently live in, is being short sold to a relative by the bank. My grandparent did a reverse mortgage, died and their home went into foreclosure, got put up for a short sale, and is now in the closing process. The relative who's purchasing the home clearly wants to profit off of the home and is warning me that in the coming days it'll be time for me to go. Unfortunately, my next stop will be a shelter as I have no money saved up to move into an apartment of my own, nor do I make enough working part-time to pay rent, and I don't have many ready available options that I'm aware of."/>
    <s v="negative"/>
    <n v="1.8517871467338401E-6"/>
    <n v="1"/>
  </r>
  <r>
    <n v="37242"/>
    <x v="5"/>
    <s v="7q3uqt"/>
    <s v="(0, 5)"/>
    <s v="My mom has a degenerative neurological disease, and can barely walk, bathe, or feed herself anymore. Her most problematic symptom is a movement disorder, but she also has declining mental capacity (but not much confusion/forgetfulness). She either needs to receive in home care or be moved to an assisted living facility as soon as possible. My brother and I made an appointment to have her assessed by the regional health authority at the end of the month. She moved back to her hometown a few years ago, and my brother and I can’t take time off work or afford travel, so we can’t be there."/>
    <s v="negative"/>
    <n v="1.1818935945484601E-6"/>
    <n v="1"/>
  </r>
  <r>
    <n v="37288"/>
    <x v="2"/>
    <s v="6qq252"/>
    <s v="(5, 10)"/>
    <s v="I let out a loud whistle, as we often invited new comers to go ride. The guy on the black bike was named Devin. Devin had just moved to town a couple weeks prior and had posted in our facebook group looking for friends to ride with. After talking for a couple more minutes, we took off on our adventure. A couple blocks down a guy and girl were cruising on a GSXR - I waved to them."/>
    <s v="positive"/>
    <n v="0.78733241558074996"/>
    <n v="0"/>
  </r>
  <r>
    <n v="37419"/>
    <x v="2"/>
    <s v="7zx26g"/>
    <s v="(29, 34)"/>
    <s v="If you don't, find one. It helps so much and may be the only way I have gotten this far. I think it is just so scary because there is nothing that feels like this isn't just how life is from now on. I feel like I fight every day just to be able to be this crappy shadow of the guy I used to be. I feel like there is nothing to look forward to, and all I have is just trying to fail at everything in the least humiliating way that I can."/>
    <s v="negative"/>
    <n v="8.8555560751046901E-7"/>
    <n v="1"/>
  </r>
  <r>
    <n v="37431"/>
    <x v="2"/>
    <s v="821a66"/>
    <s v="(40, 45)"/>
    <s v="I have an extremely ironic sense of humour and my friends seem to get along with it. So it's generally easy to be extroverted around them, especially with the alcohol that is usually associated with our meet ups. I opened up to two people, one of them is my best mate he just took everything in and offers me support when I ask for it, but generally stays away from the topic. The other person is a girl who confessed her fucked up brain to me, and I impulsively did the same back. We talk about each others feelings a lot, and I think that helping her is one of the very few ways I can feel any sort of happiness."/>
    <s v="negative"/>
    <n v="5.6830819696188001E-2"/>
    <n v="0"/>
  </r>
  <r>
    <n v="37955"/>
    <x v="3"/>
    <s v="8w3kjn"/>
    <s v="(5, 10)"/>
    <s v="The belt and plugs are a week old. The alternator is 2 days old and the battery and cable were replaced a few hours ago. The warning light is still on and even tho the car started the alternator isn’t putting out enough power. The car has been sitting for 24 hours now. Does anyone know what the issue could be or know anyone who would?"/>
    <s v="negative"/>
    <n v="3.22004198096693E-3"/>
    <n v="0"/>
  </r>
  <r>
    <n v="37984"/>
    <x v="4"/>
    <s v="8ceigj"/>
    <s v="(0, 5)"/>
    <s v="Hey Redditors, I am looking for advice and suggestions about what I should do with my current living situation. I have lived in my current apartment for 2 years, and took up tenancy after I separated from my ex-husband. He kept our apartment. The apartment I'm living in is comfortable enough, it's mine."/>
    <s v="negative"/>
    <n v="5.5060029029846198E-2"/>
    <n v="0"/>
  </r>
  <r>
    <n v="38295"/>
    <x v="2"/>
    <s v="721smb"/>
    <s v="(16, 21)"/>
    <s v="I stayed in Africa, I was only one month into the program and was too proud to leave. I must have horrible luck because I experienced two more horrific events while visiting Dar es Salaam...things I won't get into. For now, I take Wellbutrin for the depression, but still feel myself flinching away from people on the street, or am scared I am being followed or watched. On a positive note, I've grown a ton, learned a lot, and am still kicking ass in this world! Here's to three years and many more anniversaries!"/>
    <s v="negative"/>
    <n v="2.2434580023400499E-4"/>
    <n v="0"/>
  </r>
  <r>
    <n v="38391"/>
    <x v="4"/>
    <s v="8almqi"/>
    <s v="(35, 40)"/>
    <s v="I asked for nothing but a declaration (a document detailing finances) from the divorce. He stole from me. I asked for nothing but restitution. He fought, forced me to hire a lawyer (more money), dragged out the case, and led to have alimony imposed upon if he failed to make restitution. He still failed to even honestly attempt to make restitution."/>
    <s v="negative"/>
    <n v="1.3976174406707301E-2"/>
    <n v="1"/>
  </r>
  <r>
    <n v="38525"/>
    <x v="5"/>
    <s v="7p21zv"/>
    <s v="(35, 40)"/>
    <s v="I feel like you don’t want to talk to me, he said I was fine talking to you this whole time but you giving me shit like this is making me not want to talk to you. Then I said Your being a fucking asshole you didn’t reply to my message till I messaged you again. Which is weird, and you don’t talk to me for over an hour at work. But now you don’t want to talk to me bc I’m asking about it? Then that’s when it all started I kept calling after that he ignored ."/>
    <s v="negative"/>
    <n v="1.1369129282456899E-7"/>
    <n v="1"/>
  </r>
  <r>
    <n v="38612"/>
    <x v="4"/>
    <s v="9ine5o"/>
    <s v="(19, 24)"/>
    <s v="Entering my invite code would give me points,  to move closer to the front of the line to get my loan paid. The app is free to install,  and would not cost you any money,  unless you choose to buy play coins (which is NOT required). My invite code is: F402166 Thank you for taking the time to read my post,  I greatly appreciate it! Have a good night :)"/>
    <s v="negative"/>
    <n v="0.37710347771644598"/>
    <n v="0"/>
  </r>
  <r>
    <n v="38632"/>
    <x v="4"/>
    <s v="6n4uw3"/>
    <s v="(0, 5)"/>
    <s v="I'm a single dad of two daughters (3 and 4). I live in a privately owned apartment with them and the AC went out but is getting fixed tomorrow. I live paycheck to paycheck and can't afford to get a hotel. They are at daycare until 4 when I get off work. I live in Mesa AZ and its been over 100 degrees for weeks."/>
    <s v="negative"/>
    <n v="6.2705652089789499E-4"/>
    <n v="0"/>
  </r>
  <r>
    <n v="38809"/>
    <x v="6"/>
    <s v="8ideie"/>
    <s v="(40, 45)"/>
    <s v="I assumed she would answer the question, or she would explore my feelings of inadequacy, or she would interpret the transference. But her response instead was the title &quot;I am not getting into this with you&quot;. She then went on with how she did like me, thought I was an interesting and nice person. but I do not believe that, it is too unlikely. Besides, as an addendum to her refusal to speak to my question, it seemed false."/>
    <s v="negative"/>
    <n v="5.77805144712329E-3"/>
    <n v="0"/>
  </r>
  <r>
    <n v="38828"/>
    <x v="4"/>
    <s v="9jc9j7"/>
    <s v="(4, 9)"/>
    <s v="I’m looking for work, mostly online jobs since I don’t have a car, but have also been applying for in person jobs and remote jobs, so I would need a phone for them to contact me. Would anyone be able to help me out? I can pay it back once I’ve got income again, and I can forward the confirmation to you to prove that it was paid. Or even if someone would be able to get me a cheap phone with some minutes on it, that would work too. Thank you for considering."/>
    <s v="negative"/>
    <n v="8.4567110752686902E-4"/>
    <n v="0"/>
  </r>
  <r>
    <n v="38903"/>
    <x v="0"/>
    <s v="6qb0ud"/>
    <s v="(75, 80)"/>
    <s v="If it is negative, don't reject the thought. Follow the thought as far as your mind wants to, and move on when you notice another thought arise. Again, this creates a barrier between you and your mind. * Flow: Have you ever played a game where you are completely in the moment? Maybe the ball was just thrown to you, and your body seems to react automatically."/>
    <s v="positive"/>
    <n v="0.90403145551681496"/>
    <n v="0"/>
  </r>
  <r>
    <n v="39090"/>
    <x v="0"/>
    <s v="71ma4y"/>
    <s v="(0, 5)"/>
    <s v="More specifically, for example, I live with roommates and I can't remember the last time it has been quiet in the apartment. There's never a moment where it is completely silent and I know it's anxiety and sensory overload, but gosh does it make me angry. My roommates talk CONSTANTLY and they keep me from being able to sleep because all I can concentrate on is their voices. Another example, in one of my classes today, my professor talked non-stop and she's one of those extremely hyper, fast talking, off topic teachers who go off on tangents about things that aren't related to the lesson at all. It was so hard to stay in that class without storming out because I couldn't handle listening to her loud voice any longer."/>
    <s v="negative"/>
    <n v="1.1283113963145299E-6"/>
    <n v="1"/>
  </r>
  <r>
    <n v="39140"/>
    <x v="0"/>
    <s v="87or6j"/>
    <s v="(0, 5)"/>
    <s v="So in the past two weeks, I’ve been supporting my dad through some mental health things, I’ve been having trouble at work, my Nanna got diagnosed with Alzheimer’s, and to top it off, my boyfriend broke up with me two days ago.I work full time and I’m also at uni, which I’m falling behind in. Whatever I do, I cannot concentrate on anything and just fall into an absolute panic when I have a second to think. I feel so nauseous that I can’t eat. And I’m bursting into tears randomly. Can you suggest some coping strategies that you use to stop the constant cycle of negative thoughts?"/>
    <s v="negative"/>
    <n v="2.46382001023449E-6"/>
    <n v="1"/>
  </r>
  <r>
    <n v="39216"/>
    <x v="4"/>
    <s v="8obgea"/>
    <s v="(5, 10)"/>
    <s v="I already know more or less how i want the video to be, but i could use some help editing the video and tips for shooting it. The location is Helsinki, Finland. Would be ideal if someone with experience would reach out, perfect if he/she live nearby or we can make it work online. This is my first ever reddit post, hope to feel your love * &lt;url&gt;"/>
    <s v="positive"/>
    <n v="0.60658288002014205"/>
    <n v="0"/>
  </r>
  <r>
    <n v="39231"/>
    <x v="2"/>
    <s v="9vzr9p"/>
    <s v="(10, 15)"/>
    <s v="i don’t bother with people and frequently ghost them or cancel plans last minute whereas before i was a very loving and sociable person. i generally don’t trust anybody, and i fret that people i am very close to are secretly horrid and manipulative and going to stab me in the back. so basically, my reactions to the world have regressed back to as if i were still there and interacting with those people. all this began to develop months after i left that bad situation. for ages i was normal."/>
    <s v="negative"/>
    <n v="1.8094872939400399E-4"/>
    <n v="1"/>
  </r>
  <r>
    <n v="39424"/>
    <x v="0"/>
    <s v="9mgjag"/>
    <s v="(7, 12)"/>
    <s v="Switching my major to something I’d actually enjoy would add in years to my education and everyone would be like “wtf you need to just commit and finish it because of the money you’ve paid and time etc” because it’s not like I’m 22 anymore or whatever. But I dream of a career involved in science, something morbid or outdoors. I feel like I’m too old to be indecisive. I want to start a family in the next couple f years but if I switch up this career stuff that’ll just push it back and I am almost 30 after all! :/"/>
    <s v="negative"/>
    <n v="1.7471022147219601E-4"/>
    <n v="1"/>
  </r>
  <r>
    <n v="39650"/>
    <x v="1"/>
    <s v="5q0sh9"/>
    <s v="(0, 5)"/>
    <s v="He’s abused my dog in the past and I’ve no doubt he’ll do it again. My dog is one of the only positive aspects in my life, so taking her to the humane society is something I really want to avoid. In addition to that I have no job, a partial college education (I’d prefer to stop going to school and get a job), and no place to go if I were to leave my husband. Please please tell me what I can do. I feel so hopeless about everything."/>
    <s v="negative"/>
    <n v="1.44744524277485E-6"/>
    <n v="1"/>
  </r>
  <r>
    <n v="39798"/>
    <x v="2"/>
    <s v="93udco"/>
    <s v="(5, 10)"/>
    <s v="I'm not massively worried about it at the moment because it feels good but my question is: Is this a normal symptom of PTSD and if it continues tomorrow, should I call 111 for medical advice? I'm home alone for the next few days, should I try and stay at a friends? Thank you! Edit: Thanks for the advice, I have got in touch with my doctor and they are going to give me a call later today. Hopefully I can get this sorted out soon!"/>
    <s v="negative"/>
    <n v="6.6228769719600705E-2"/>
    <n v="0"/>
  </r>
  <r>
    <n v="39818"/>
    <x v="5"/>
    <s v="7s4284"/>
    <s v="(0, 5)"/>
    <s v="Around 5 months ago I started talking to Q. She's a coworker of mine who I've admired since I started at my job three years ago. I respected her and wanted to be friends, but we never talked or ran in the same social circles. 5 months ago, she invited me to a concert that her husband couldn't attend. We went as friends, had a blast, went out dancing afterwards, everything was Kosher."/>
    <s v="negative"/>
    <n v="8.4022795781493204E-3"/>
    <n v="0"/>
  </r>
  <r>
    <n v="39925"/>
    <x v="3"/>
    <s v="9jqavr"/>
    <s v="(20, 25)"/>
    <s v="I had been searching for a new place to live since the start of that 6 month notice but I was not capable of finding anywhere to go mainly due to not being able to afford any additional expenses nor was there any source for me to receive the money I required, and since then I have been living outside for the past 5 weeks. During my stay outdoors, I currently work and maintain 3 jobs; one that pays me officially and 'on the books', while the other two serve as jobs that pay me on the side and 'off the books'. This isn't an easy affair either as they all require me to travel to different locations around the area by walking or use of public transportation, which is one of the expenses I am forced to cover on my own and my lack of sleep does not help matters regarding my performance as these jobs. Currently, and for the past 5 weeks, I've been staying at the beach nearby my old home as this is the only area where I am not told to leave by any authority figures, such as on-site workers and police patrolling the area, and also the only area I felt remotely safe at. Recently the weather has gotten pretty bad and this place is no longer the safe haven it once was for me."/>
    <s v="negative"/>
    <n v="1.26201631610312E-12"/>
    <n v="1"/>
  </r>
  <r>
    <n v="40254"/>
    <x v="5"/>
    <s v="7o7uee"/>
    <s v="(10, 15)"/>
    <s v="About a year and a half ago, we reconnected at a mutual friends wedding. It seemed like we really hit it off! Talking to her felt incredibly natural, and it seemed like we had a great back-and-forth rapport the entire time! As the wedding reception wore on, more than one person who knew the two of us from 8th grade said I should ask her to dance again, just like in the old days! Needless to say, I jumped at the opportunity and asked her to dance at the first slow song."/>
    <s v="positive"/>
    <n v="0.96583259105682395"/>
    <n v="0"/>
  </r>
  <r>
    <n v="40261"/>
    <x v="6"/>
    <s v="8zbis2"/>
    <s v="(10, 15)"/>
    <s v="this was something he did with my mom as well when they were together, just as some sort of weird game, but it's till like kinda invasive, right? there was also a game called try to get out, he'd pin me down or hold me in various positions and i'd have to try to get out. he'd kiss my neck sometimes too even though i didnt really want him to, &quot;neck kisses&quot;. i'm pretty sure i expressed my discomfort and he was pretty dismissive for at least a while, although it stopped at some point, but i was at least 9 or something and this stuff was still going on. my grandma says he treats me more like a wife than a daughter."/>
    <s v="negative"/>
    <n v="4.5074833906255703E-5"/>
    <n v="0"/>
  </r>
  <r>
    <n v="40460"/>
    <x v="5"/>
    <s v="7te49o"/>
    <s v="(10, 15)"/>
    <s v="This weekend she had a breakdown and gave me the following reasons:  - I'm almost a momma's boy  - My mom shares an unhealthy relationship with her children (my mom has admittedly told my gf a number of times that she makes her jealous and I care for another woman, but that's because my mom doesn't have a life outside our family and is understandable. My mom however cares for my gf, buys her presents, keeps in mind her allergies and cooks her food that she'd eat, so I don't get why my gf would have an issue)  - Apparently it's weird that I spend all my time and don't like to hang out with friends"/>
    <s v="negative"/>
    <n v="3.9916321838973099E-6"/>
    <n v="0"/>
  </r>
  <r>
    <n v="40475"/>
    <x v="5"/>
    <s v="7pljha"/>
    <s v="(20, 25)"/>
    <s v="We had begun to get more sexual, having to say hey let's not do anything this date instead of just doing something when it naturally happens and when we want it to. The reason why I told you about February is that I'm having that same feeling about being with someone else, only this time it's directed towards a particular girl. I've known this girl since 7th grade, I met my girlfriend in 9th grade when she moved here. I asked her out before my girlfriend and got lowkey denied, but she was too nice to tell me straight up no. I've changed significantly since then, however, and she's been subtly flirting with me for about a month."/>
    <s v="negative"/>
    <n v="1.7988646504818499E-5"/>
    <n v="0"/>
  </r>
  <r>
    <n v="40519"/>
    <x v="6"/>
    <s v="9hbaxo"/>
    <s v="(0, 5)"/>
    <s v="I don't necessarily want to come out and tell my story in hopes that someone bites. But I'm a survivor of psychological and physical abuse as a child... the abuser is my younger sister's dad. She is 20 and I'm 26. She isn't old enough to remember all that me and our older sister went thru. She defends him so much..."/>
    <s v="negative"/>
    <n v="1.78077700547874E-3"/>
    <n v="1"/>
  </r>
  <r>
    <n v="40559"/>
    <x v="5"/>
    <s v="7t2l14"/>
    <s v="(24, 29)"/>
    <s v="The chapter we shared together may have ended but the story itself will never change. So here's to you, Babu. Thank you for teaching me so much, for the irreplaceable memories, and for being such an important part of my life. ---   **tl;dr**: I love my current partner, but I think I'll love my first love forever."/>
    <s v="positive"/>
    <n v="0.86524778604507402"/>
    <n v="0"/>
  </r>
  <r>
    <n v="40735"/>
    <x v="5"/>
    <s v="7r2tms"/>
    <s v="(15, 20)"/>
    <s v="She was soon Baker Acted, and spent a week in a mental hospital before she convinced her parents to somehow get her out. A few weeks later she begged me to take her back and see how much she had changed, and I did. She's on medication now and still seeing a therapist occasionally. However, after a few months things reverted back to how they were before, minus the suicide threats. Fast forward to the present."/>
    <s v="negative"/>
    <n v="4.4872317463159603E-2"/>
    <n v="0"/>
  </r>
  <r>
    <n v="40807"/>
    <x v="5"/>
    <s v="7u4fve"/>
    <s v="(0, 5)"/>
    <s v="Throwaway, changed names, etc... My ex and i dated for about 2 years and had an incredible relationship. Traveling, great sex, got along with each others family’s, you get the point. This was also my first serious relationship. “Steph” was the kind of girl who didnt click too well with other girls, so she gravitated towards guy friends more often."/>
    <s v="positive"/>
    <n v="0.849071085453033"/>
    <n v="0"/>
  </r>
  <r>
    <n v="40861"/>
    <x v="4"/>
    <s v="69ac17"/>
    <s v="(5, 10)"/>
    <s v="It would be awesome to see how many people I can have help me wish her a Happy Birthday (sounds clickbait-y, so forgive me.) She loves our dog, Bear, Beyoncé, and a good NetFlix Original series. So basically, she's an incredible lady. Not that I'm biased or anything. Any Happy Birthday wish would be awesome!"/>
    <s v="positive"/>
    <n v="0.965542912483215"/>
    <n v="0"/>
  </r>
  <r>
    <n v="40939"/>
    <x v="6"/>
    <s v="6yppzo"/>
    <s v="(8, 13)"/>
    <s v="Or, if you would like further information, please message me. For your participation, you may choose to enter a raffle to win one of eight $25.00 &lt;url&gt; gift cards."/>
    <s v="positive"/>
    <n v="0.97048193216323897"/>
    <n v="0"/>
  </r>
  <r>
    <n v="41244"/>
    <x v="2"/>
    <s v="98lo07"/>
    <s v="(14, 19)"/>
    <s v="I’m so tired of people evaluating me visually and telling me “I look fine” when 3 TBIs and complex PTSD are, by nature, invisible. I feel so alone in this, and judged because my resilience activities, running and lifting, make me appear perfectly normal. I’m desperate to overcome these issues, especially given my profession and the need to operate in crowded conditions. Army docs dismiss my problems because I look capable and am a high-achiever despite it all, even questioning whether the incident resulting in my PH “actually happened”. I need someone to believe me."/>
    <s v="negative"/>
    <n v="2.8375652618706201E-6"/>
    <n v="1"/>
  </r>
  <r>
    <n v="41376"/>
    <x v="3"/>
    <s v="769syh"/>
    <s v="(0, 5)"/>
    <s v="I'm 20, and just got kicked out of my grandmother's house spur of the moment. No idea why, she refuses to tell me, just started throwing things at me and told me &quot;It's not safe for me to be there.&quot; I do still have my car, and I have a job so I can afford it. My question is how legal is it to do so? It's a small car, and I'm 6'8, so I doubt I'll get much sleep anyways, but if I do, I wouldn't want to get woken up by police telling me to move, or worse, getting impounded or something."/>
    <s v="negative"/>
    <n v="2.5969421812987997E-7"/>
    <n v="1"/>
  </r>
  <r>
    <n v="41401"/>
    <x v="4"/>
    <s v="8akunf"/>
    <s v="(5, 10)"/>
    <s v="I can't ask my family because they don't have the kind of money to help me. If anyone can help me even just a little bit, I would be ridiculously grateful. I just can't even express what this has done to us. Yes, the bills are paid, but now we're so anxious that we barely leave the house due to panic attacks. I've done things like ubereats but $15 here and there isn't even making a dent in what I need."/>
    <s v="negative"/>
    <n v="2.2439635358750799E-6"/>
    <n v="1"/>
  </r>
  <r>
    <n v="41942"/>
    <x v="2"/>
    <s v="9eb911"/>
    <s v="(2, 7)"/>
    <s v="I couldn’t stop shaking and now I can’t get her out of my head. I keep looking at the sides of the road any time I drive now. I don’t even know how this triggered my ptsd since mine normally is only triggered by losing my breath or having a heavy feeling in my lungs. Does anyone have any tips on how I can stop worrying about this again? If anyone’s wondering, I can’t remember much but I remember pulling over in a parking lot, calling 911, and passing out from a severe anxiety attack."/>
    <s v="negative"/>
    <n v="1.05491579915906E-7"/>
    <n v="1"/>
  </r>
  <r>
    <n v="42114"/>
    <x v="5"/>
    <s v="7u7dpt"/>
    <s v="(10, 15)"/>
    <s v="I’m starting to eat far less and constantly poke at my fat, starve, compare myself to other girls and today, I’ve given into regurgitating and that has made me almost lose it. I did mention in a previous post that I have a huge phobia of vomiting, and I see that it’s combatting my body dysmorphia now. I’m at my nerves end. I do have times where I’m calm and collected. Reading a book."/>
    <s v="negative"/>
    <n v="2.8345570899546099E-3"/>
    <n v="1"/>
  </r>
  <r>
    <n v="42340"/>
    <x v="5"/>
    <s v="7sazi6"/>
    <s v="(0, 5)"/>
    <s v="I'll try to keep this short. I've never been able to feel empathy towards other people, I'm not a sociopath or anything (as far as I know), I know when I should feel bad for/with somebody but I can't make myself care as much as I want to. _ Anyways, my mothers best friend of 45 years just killed himself and she's pretty torn up about it. I gave her a hug and what not but I have no idea what else I'm supposed to do."/>
    <s v="negative"/>
    <n v="1.1018659051842399E-6"/>
    <n v="0"/>
  </r>
  <r>
    <n v="42658"/>
    <x v="0"/>
    <s v="7yorbs"/>
    <s v="(20, 25)"/>
    <s v="One thing I'm thankful for in this mess of my life is my friend that has listened to me, held me through my panic attacks and talked me down from ledges. He's still there for me even though he's seen me at some pretty dark places. Ok, rant/vent over. Thank you for being here. Thank you for listening."/>
    <s v="negative"/>
    <n v="9.0050727128982502E-2"/>
    <n v="0"/>
  </r>
  <r>
    <n v="42662"/>
    <x v="1"/>
    <s v="9uutx6"/>
    <s v="(0, 5)"/>
    <s v="Wrote this in about three minutes today. I need to work some things out but it is crazy how much writing has helped me in the past three and a half months. My therapist credits my journaling to the progress I am continuing to make. I want to send my thoughts to everyone posting on this sub, I am strong not only for myself but for you. Being in a toxic relationship is so isolating you don't even realize how many people feel hopeless and desperate for change."/>
    <s v="negative"/>
    <n v="2.7374118872103302E-5"/>
    <n v="0"/>
  </r>
  <r>
    <n v="42869"/>
    <x v="0"/>
    <s v="9ga7b5"/>
    <s v="(0, 5)"/>
    <s v="Hey guys. This post is primarily obsession and compulsion orientated. I did want to post in the OCD sr but it’s pretty quiet in there. I’m a 19 year old male from the UK and in terms of my anxiety, this has truly been the worst year of my life. My most common obsession theme throughout my life has been to do with my health but for the last two years I have been dominated by intrusive thoughts about being a homosexual when I’m not and being a pedophile."/>
    <s v="negative"/>
    <n v="5.3638839744962799E-5"/>
    <n v="1"/>
  </r>
  <r>
    <n v="42957"/>
    <x v="9"/>
    <s v="74m6vu"/>
    <s v="(0, 5)"/>
    <s v="I’m just getting done with my training at my new job which I’m so thankful to have. It’s just that I’m down to my last $40 in my bank account and I don’t get paid for another 2 weeks. I’ve been eating peanut butter and jelly to get by but it’s becoming really hard and also depressing. I’ve never been this anxious about how I’m going to eat but here I am. Please help me."/>
    <s v="negative"/>
    <n v="1.2707656424026901E-5"/>
    <n v="1"/>
  </r>
  <r>
    <n v="43101"/>
    <x v="0"/>
    <s v="7k361s"/>
    <s v="(5, 10)"/>
    <s v="However, my mind is set on the possibility of diabetes or MS as an explanation for my symptoms. My depersonalization has come back strong and I've felt very tired recently and I don't know what is symptoms are causing/caused by other ones. I've been anxious this whole semester to a high degree but I've never felt symptoms like these before. Someone help? EDIT: For reference, I'm 5'9&quot;, 173 lbs"/>
    <s v="negative"/>
    <n v="1.9275906379334599E-4"/>
    <n v="1"/>
  </r>
  <r>
    <n v="43373"/>
    <x v="5"/>
    <s v="7q89qk"/>
    <s v="(25, 30)"/>
    <s v="How do I handle this without looking petty or selfish? ** **Edit: I'm getting a lot of replies telling me that I just need to stop letting her push me around. I know that, and the whole idea behind posting here was to get some advice on how to do just that. I truly appreciate the advice that most of y'all have given me, and will definitely be having a conversation with her letting her know that it's nothing personal against her, I just don't want to have a workout partner at all."/>
    <s v="negative"/>
    <n v="5.1711492240428897E-2"/>
    <n v="0"/>
  </r>
  <r>
    <n v="43546"/>
    <x v="5"/>
    <s v="7o0wmh"/>
    <s v="(10, 15)"/>
    <s v="She literally said that I don’t even count as a boyfriend. --- Fastforward to now - or for the past few months to be precise, where an incredibly hot girl messages me on Tinder and asks me out. I delay meeting her and although she said she's fine waiting, she's still completely out of my league, and because I don't want to come off as desperate, I let her message me most of the time. Anyway, after a month we finally meet up, and it goes incredibly well."/>
    <s v="negative"/>
    <n v="8.4279512520879496E-4"/>
    <n v="0"/>
  </r>
  <r>
    <n v="43574"/>
    <x v="6"/>
    <s v="875mks"/>
    <s v="(20, 25)"/>
    <s v="And here I am, several years later. But I hadn't expected to still be alive by now. So planning anything for more than a few hours in the future feels stupid and pointless. Self-harm and suicide seem like pretty decent options most days. As a compromise, I sleep, because being unconscious gives me a chance to not be in this world for a little while."/>
    <s v="negative"/>
    <n v="2.3190379142761199E-2"/>
    <n v="1"/>
  </r>
  <r>
    <n v="43960"/>
    <x v="2"/>
    <s v="5sxht7"/>
    <s v="(5, 10)"/>
    <s v="She starts to cry and apologize as well as tell me that it was all her fault regardless how many times I try to convince her otherwise. As her boyfriend it's extremely painful to watch. On our ride home from the store today she had another breakdown that lasted until we got into the house. However that's when things took a turn for the worse. She had an extremely severe panic attack."/>
    <s v="negative"/>
    <n v="5.0373394042253501E-2"/>
    <n v="1"/>
  </r>
  <r>
    <n v="44037"/>
    <x v="3"/>
    <s v="8z74c9"/>
    <s v="(0, 5)"/>
    <s v="Am I a bad person for stealing food when I need to? I have a job but sometimes I'm broke for a couple days in between checks, I hate having to steal... I hate the anxiety and constant worry for the next 2 days that &quot;they're building a case on me and they're gonna crack me randomly at work or something&quot;.. I was just starving... Today I had to steal some noodles and potato salad from 2 different stores as I was walking out of both I was watched by a worker... I feel like scum..."/>
    <s v="negative"/>
    <n v="9.9839451195293805E-7"/>
    <n v="1"/>
  </r>
  <r>
    <n v="44234"/>
    <x v="5"/>
    <s v="7pe2io"/>
    <s v="(12, 17)"/>
    <s v="I am weary of this whole emotional drama that I have to go through to end a relationship. I almost feel like it's not even my choice to end a relationship. Is there a way to avoid this whole process?   ---   **tl;dr**: My break-ups tend to be long and drawn out, with me unable to really break-up with my partner."/>
    <s v="negative"/>
    <n v="3.1310617487179102E-5"/>
    <n v="1"/>
  </r>
  <r>
    <n v="44474"/>
    <x v="5"/>
    <s v="7qwq2r"/>
    <s v="(20, 25)"/>
    <s v="I was struggling to read the situation between us. My head was telling me she liked me but my anxiety was telling me I was wrong about this and not to pursue any sort of romantic relationship with her. I ended up getting a little drunk one night just before the new year and was texting her, I realised how much more at ease I was talking to her when I was drunk and that I quite liked her. I felt like I was being weird when I was sober too and i didn't like that. So I decided that instead of hiding my anxiety I would open up to her about it."/>
    <s v="negative"/>
    <n v="5.5062265857941397E-8"/>
    <n v="1"/>
  </r>
  <r>
    <n v="44733"/>
    <x v="0"/>
    <s v="8wxj1c"/>
    <s v="(0, 5)"/>
    <s v="Hey everyone. Been subbed for a long time and a lot of you guys helped me realize a few things so I thought I can try to help back. I’ve been dealing with anxiety/depression for a long time and never really done anything to deal with it. (Family didn’t really believe in that kind of stuff back in the day) I always believed that I had a passion for extreme sports like skydiving, water rafting etc etc. which is one of the reasons I believe I have anxiety maybe (adrenal produces slightly more adrenaline causing my body to be in a constant flight or fight state)."/>
    <s v="negative"/>
    <n v="2.4931497871875801E-2"/>
    <n v="0"/>
  </r>
  <r>
    <n v="44843"/>
    <x v="2"/>
    <s v="6rx281"/>
    <s v="(54, 59)"/>
    <s v="and i still feel like im on meth 5 days later after sleeping less then 10 hours total over that time. im also going in and out of depersonalization and derealization when it gets really bad, and when i haven't done the twitch for a few hours I can start feeling really tired and depressed like my body needs to rest, only to do it again and instantly be jacked up and on a speed high again. this is honestly the most fucked up situation i could ever imagine and can  barely believe its even happening its so fucked up. literally feels like a bad dream. Please help"/>
    <s v="negative"/>
    <n v="6.8567471700475802E-9"/>
    <n v="1"/>
  </r>
  <r>
    <n v="44863"/>
    <x v="2"/>
    <s v="8i9ahy"/>
    <s v="(10, 15)"/>
    <s v="This is good and bad... I was a STEM major before and probably would have had a challenging and high paid career by now, had my life taken a different course. However, post PTSD, I found myself extremely connected with the arts. I have intense emotional reactions to aesthetic experiences, and I think that’s largely responsible for the fact that I now work in a creative industry. I experience aesthetics in a unique way that I’m not sure resonates with the typical non-affected individual."/>
    <s v="negative"/>
    <n v="2.07643061876297E-2"/>
    <n v="0"/>
  </r>
  <r>
    <n v="44969"/>
    <x v="6"/>
    <s v="8h5zga"/>
    <s v="(5, 10)"/>
    <s v="But it took me months afterward to end it. I remember him screaming at me, calling me stupid, calling me a moody bitch when I got frustrated at him for screaming and insulting me, threatening to break up with me, holding his “love” for me over my head when I wasn’t doing things his way, getting drunk and high and cheating on me and then coercing me into helping him fake a piss test, and on and on and on.... And the whole time I knew he was being an abusive asshole and I *still stayed. * I had absolutely no reason not to leave him, and it was 100% in my power to end things between us. But I didn’t."/>
    <s v="negative"/>
    <n v="1.8219964204035899E-8"/>
    <n v="0"/>
  </r>
  <r>
    <n v="45580"/>
    <x v="4"/>
    <s v="8omzxo"/>
    <s v="(0, 5)"/>
    <s v="I set up this go fund me page today after learning about the tragic accident that changed my friend and his family's lives forever. Tyson owns his own construction business where he and 2 others work. Last week one of his coworkers died of heat stroke in Tyson's front yard. Saturday June 2, 2018 Tyson was in a car accident where he rolled his vehicle and was ejected. He has over 20 broken/fractured bones and internal bleeding."/>
    <s v="negative"/>
    <n v="1.9592836033552898E-3"/>
    <n v="0"/>
  </r>
  <r>
    <n v="45633"/>
    <x v="6"/>
    <s v="6ewlof"/>
    <s v="(13, 18)"/>
    <s v="I don't know if that's true or if my brain just can't find where all of that is supposed to fit in with this. I don't know if anyone knows what to advise here or if anything even could be, but it's just all so much. I feel like I have poison blood. TL:DR - one more straw added the family history of sexual abuse but my brothers abuse has thrown off my memories of my own childhood. It's all too complex and of course no one in the family will talk to me about it and my SO has no clue how to help me either, and I don't blame her."/>
    <s v="negative"/>
    <n v="8.6423582956740601E-8"/>
    <n v="1"/>
  </r>
  <r>
    <n v="45645"/>
    <x v="0"/>
    <s v="6s8fij"/>
    <s v="(25, 30)"/>
    <s v="Btw, I am only an exec.... I am afraid to have a gap in my CV, but for once in my life I want not to worry for a bit. Of course, during the next period, I will apply to jobs but I don't want to rush and take the first  offer. Anyhow, have you ever experienced something like this? What did you do to overcome it?"/>
    <s v="negative"/>
    <n v="1.04292910546064E-2"/>
    <n v="0"/>
  </r>
  <r>
    <n v="45717"/>
    <x v="8"/>
    <s v="6gnqg0"/>
    <s v="(10, 15)"/>
    <s v=") So anyway, she kicked me out and I have been staying in my friend's rumpus room. I have been here just over a week now and I can feel it getting slightly more uncomfortable for everyone here the longer I stay. Problem is though: this is actually the nicest &quot;room&quot; I have ever been in, and no one disturbs me. It's great."/>
    <s v="negative"/>
    <n v="1.05744744359981E-4"/>
    <n v="0"/>
  </r>
  <r>
    <n v="45743"/>
    <x v="2"/>
    <s v="9m7nz1"/>
    <s v="(3, 8)"/>
    <s v="The server encourages happiness and improving yourself. Glamorizing mental illnesses and encouraging people to harm themselves is prohibited. If you are studying something related to mental illnesses or well-being, or if you have a job related to one of those things, you can have a role that shows you are a professional and willing to talk to people in case they have questions or need advice. &amp;#x200B; Invite link: &lt;url&gt;"/>
    <s v="positive"/>
    <n v="0.96305561065673795"/>
    <n v="0"/>
  </r>
  <r>
    <n v="45791"/>
    <x v="0"/>
    <s v="5z6w8e"/>
    <s v="(13, 18)"/>
    <s v="I feel so overwhelmed, I am excited as hell, and twice as much anxious. Any one else experience this before a big dream job or something?? How did you, if you did , beat out anxiety? ? luckily I haven't had a panic attack because I know how to keep myself at bay... but I am on the edge of my seat 24/7..."/>
    <s v="negative"/>
    <n v="7.8837443143129297E-3"/>
    <n v="1"/>
  </r>
  <r>
    <n v="46051"/>
    <x v="5"/>
    <s v="7s1c6u"/>
    <s v="(5, 10)"/>
    <s v="Now that I’m single I find that I don’t have much friends I can hang out with. With the few guy friends I have we all just play sports together and that’s literally it, nothing outside of that. No one I can really be like “hey let’s go to this concert” or “Yo, let’s hit this party up”. I also feel like I’m kind of too mature for ppl my age, which is conflict sometimes too. I also genuinely want some gal friends and nothing romantic but just some girls to hang out with but I feel all girls just assume all guys have bad intentions or just want to get in their pants."/>
    <s v="negative"/>
    <n v="1.3926521205576099E-5"/>
    <n v="0"/>
  </r>
  <r>
    <n v="46063"/>
    <x v="0"/>
    <s v="6nxuex"/>
    <s v="(15, 20)"/>
    <s v="Discovering LimeWire was like breathing in fresh mountain air in the early hours of the morning while there is dew glazed over the leaves on the trees and surrounding grass. I felt a real connection with Post Hardcore/ Alternative. During this time I knew of Anxiety, but I didn't know OF it. In other words, I considered it a personality trait and not something treatable, more or less just apart of me. Playing video games secluded in my room and swimming on a variety of swim teams kept me sane to an extent but I was living in an isolated bubble."/>
    <s v="negative"/>
    <n v="1.17873481940478E-3"/>
    <n v="0"/>
  </r>
  <r>
    <n v="46151"/>
    <x v="4"/>
    <s v="6uwsfa"/>
    <s v="(15, 20)"/>
    <s v="I made some dumb decisions 1-2 years back. I took out some loans i shouldn't have, and i'm paying for it dearly now. I know it was dumb, but i don't feel like i deserve to starve for it, but thats just my opinion. On the other hand, i also know that i am not owed anything, and i am deeply ashamed of myself almost every day. Honestly, i am on a verge of a mental breakdown."/>
    <s v="negative"/>
    <n v="3.48250432580244E-5"/>
    <n v="1"/>
  </r>
  <r>
    <n v="46170"/>
    <x v="1"/>
    <s v="93v0bg"/>
    <s v="(0, 5)"/>
    <s v="He was arrested for assault and battery and DWI. He took off with our infant daughter while inebriated and then returned and beat me down then left again. Why am I being made to feel like this is all my fault. The way he looked at me in the courtroom, like I did this, I didn’t even call the police?! The neighbors did after our children ran over to them screaming."/>
    <s v="negative"/>
    <n v="3.6046933382749601E-4"/>
    <n v="1"/>
  </r>
  <r>
    <n v="46701"/>
    <x v="2"/>
    <s v="7mf6if"/>
    <s v="(18, 23)"/>
    <s v="We will also provide links to treatment and informational resources throughout the study. Please send us a private message to receive a link to the screening questionnaire to see if you qualify for the study. If you qualify, you will be told more about the study and you can decide whether or not you want to participate. If you don’t qualify, you may be told about a different study that you can participate in instead. Thanks for your consideration!"/>
    <s v="positive"/>
    <n v="0.99891376495361295"/>
    <n v="0"/>
  </r>
  <r>
    <n v="46814"/>
    <x v="5"/>
    <s v="7nk6dx"/>
    <s v="(60, 65)"/>
    <s v="Moving on to the following workday, I went over to the shop to collect the dishes from the stuff I brought to the party. I had a beer and chilled with the gang. Then the owner of the shop busts out with his wife's concerns that he and I were &quot;after each other&quot;. My not-so-savvy self didn't know what he meant at first. But as the realization washed over me that I was being suspected of an affair I was mortified horrified and shamified."/>
    <s v="negative"/>
    <n v="8.8584073819220099E-4"/>
    <n v="1"/>
  </r>
  <r>
    <n v="46867"/>
    <x v="5"/>
    <s v="7pywkv"/>
    <s v="(10, 15)"/>
    <s v="I've been renting since university and I'm getting sick of seeing the same amount of money I'd pay towards a mortgage go into the pocket of someone else. I have a junior role in the company, it's going somewhere (I hope) but not fast. I find financially I'm staying basically cash-neutral and my quality of life isn't brilliant. I'm not managing to save anything. I've been thinking that I should get a house with the money I inherited."/>
    <s v="negative"/>
    <n v="9.9373974080663208E-6"/>
    <n v="0"/>
  </r>
  <r>
    <n v="46932"/>
    <x v="0"/>
    <s v="97ceo9"/>
    <s v="(3, 8)"/>
    <s v="The online therapist who was helping me through by depressive anxiety disorder ghosted on me without furnishing a reason. What's worse is I spent a majority of my waking time in the office and I feel so alone and out of place there. I would love to have somebody I can trust but theres always something. Ugh can't keep doing this. I've not been getting sleep over this feeling."/>
    <s v="negative"/>
    <n v="4.4763323785446102E-6"/>
    <n v="1"/>
  </r>
  <r>
    <n v="47718"/>
    <x v="6"/>
    <s v="7mfb2p"/>
    <s v="(35, 40)"/>
    <s v="I never did, but I pretend that I did, and I'm still in contact with her. Nobody would ever guess that I endured what I did. I'm in a competitive medical sciences program and thriving. I've had a wonderful boyfriend who supports and loves me unconditionally, and he knows everything that has happened to me. His mother is great, I love her, and I have aunts that I latched on to for maternal support."/>
    <s v="negative"/>
    <n v="1.5806211158633201E-2"/>
    <n v="0"/>
  </r>
  <r>
    <n v="47770"/>
    <x v="4"/>
    <s v="64gbmv"/>
    <s v="(10, 15)"/>
    <s v="We’ve embedded a piece of our personality into our technology, and that is so cool. So HOMESCREEN is a gallery, a showcase of that personality. It’s a glimpse into stranger’s life, completely grounded in how they use technology. It is presented without bias and 100% anonymously, so that viewers can make their own assumptions and judgements based only on the information given by the image. So what I'm looking for is screenshots of your phone's homescreen."/>
    <s v="positive"/>
    <n v="0.81786984205246005"/>
    <n v="0"/>
  </r>
  <r>
    <n v="47842"/>
    <x v="3"/>
    <s v="9g4u6n"/>
    <s v="(5, 10)"/>
    <s v="I explained my situation without giving him how long I’ve been homeless but said I’d be back on my feet by December. That was at the beginning of the conversation. Then at the end of the conversation he said I should be good there for a week. What the heck! Now I have to find new places to park in hopes I don’t get bothered at night."/>
    <s v="negative"/>
    <n v="3.1770081259310202E-3"/>
    <n v="1"/>
  </r>
  <r>
    <n v="48013"/>
    <x v="2"/>
    <s v="5n956u"/>
    <s v="(20, 25)"/>
    <s v="Eventually my vision started to fade and I started losing feeling in my hands and feet. My mind started to wander off to things other than my struggle for air, and one thought stuck with me &quot;the sun is really bright and warm on my face.&quot; With that thought, I closed my eyes tight and felt the strength starting to leave my arms. I felt my chest and abdomen twitching trying to expand and pull in air and I thought to myself, &quot;I'm going to die. I don't want to die.&quot;"/>
    <s v="negative"/>
    <n v="2.36811345644128E-7"/>
    <n v="1"/>
  </r>
  <r>
    <n v="48421"/>
    <x v="0"/>
    <s v="73akat"/>
    <s v="(0, 5)"/>
    <s v="With the help of my therapist, I've come to somewhat of a revelation. I have a very hard time feeling a sense of accomplishment, especially for &quot;little&quot; things throughout the day. Obviously something like applying for a few jobs (I'm unemployed) isn't going to give anybody the same sense of accomplishment as something like earning a college degree. But I have a hard time not feeling like I should have applied for more, I'm still being lazy, a normal person would have done more, etc. Which in turn is making me feel like crap and leading me to apply for even less jobs and get less done."/>
    <s v="negative"/>
    <n v="7.2988345891644704E-6"/>
    <n v="1"/>
  </r>
  <r>
    <n v="48561"/>
    <x v="5"/>
    <s v="7ruw1l"/>
    <s v="(10, 15)"/>
    <s v="I did a few times but it always just blew up in us breaking up and then me being miserable for awhile. I just don't know if I should bother anymore and commit to the fact that I'm alone and will probably be for the rest of my life. Both my brothers are married, most of my family members have partners apart from me so I sort of feel like the odd one out there. I'm sort of just unsure of what to do next.   ---"/>
    <s v="negative"/>
    <n v="3.2647879561409398E-4"/>
    <n v="1"/>
  </r>
  <r>
    <n v="48595"/>
    <x v="1"/>
    <s v="83d7jt"/>
    <s v="(5, 10)"/>
    <s v="This new &quot;roommate&quot; lived 3 hours away in an post code envious town and seemed super sweet, funny and SUPER handsome with a successful career mapped out in front of him. I agreed to meet him for dinner half way between our homes, in San Leandro.. He showed up with roses, a million watt smile and a full arsenal of lies. Within 5 days he had made the journey to personally escort me and my belongings to his personal prison he had concocted for his next victim - me.. The first week he was sweet, attentive,... almost too kind.. Then one morning it all changed."/>
    <s v="positive"/>
    <n v="0.71413820981979403"/>
    <n v="0"/>
  </r>
  <r>
    <n v="48667"/>
    <x v="0"/>
    <s v="8oerlq"/>
    <s v="(10, 15)"/>
    <s v="I keep it together at work and hear I'm doing great, but I'm always on the edge of falling apart. I've been through tough adjustments before which always suck, but this is hitting me differently, maybe because it's high level/can't and don't want to quit. (But kinda want to win the lotto so I could quit). I want to get through this transition and get good at this job, bit I can't do survival mode much longer. Working too much but idk how to stop."/>
    <s v="negative"/>
    <n v="1.0034096931121901E-6"/>
    <n v="1"/>
  </r>
  <r>
    <n v="48702"/>
    <x v="0"/>
    <s v="82b7px"/>
    <s v="(0, 5)"/>
    <s v="I’m leaving for the airport right now and i’m so fucking scared. I’ve been nauseous all day and already puked like 4 times even though i haven’t had anything to eat since yesterday. I will have to check my bags in and talk to the attendant and then go through security without holding up the queue. And then sit inches away from a stranger on the plane. At least I have a window seat."/>
    <s v="negative"/>
    <n v="1.4331019883684299E-5"/>
    <n v="1"/>
  </r>
  <r>
    <n v="49100"/>
    <x v="2"/>
    <s v="8iw279"/>
    <s v="(0, 5)"/>
    <s v="Was looking at therapies for my gf and this stood out. Love any feedback from anyone who has used this. She's going to start Monday at 5 mg and go up from there. Here's a collection of studies on both prevention, various effects, and treatment benefits noted using hydrocortisone in people with PTSD or at high risk of it."/>
    <s v="negative"/>
    <n v="0.38354578614234902"/>
    <n v="0"/>
  </r>
  <r>
    <n v="49189"/>
    <x v="4"/>
    <s v="884mzo"/>
    <s v="(30, 35)"/>
    <s v="However, I can't kick the Lyme. None of the specialists who treat Chronic Lyme are covered by insurance (because it isn't recognized by the CDC), and I'm so broke I can't justify buying myself hot food not covered by Food Stamps, let alone seeing a doctor I'd have to pay out of pocket. I'm terribly afraid of getting spinal fusion while still being this saturated with Lyme Disease. Lyme Disease gets much worse if it gets in your spinal column and brain, and getting myself all cut up for surgery with Lyme in my system..... I'm afraid I'll get worse."/>
    <s v="negative"/>
    <n v="3.27205525536556E-5"/>
    <n v="1"/>
  </r>
  <r>
    <n v="49430"/>
    <x v="0"/>
    <s v="5t26uy"/>
    <s v="(0, 5)"/>
    <s v="Just wanted to share with you all -  yesterday I flew to Germany from England for a full day work meeting today. I am now waiting at the gate to fly home. 9 weeks ago I had a panic attack thinking about traveling across England on the train to see my sister for Christmas (my amazing boyfriend drove me over and then came to pick me up! ). A mix of medication and therapy has helped me so much."/>
    <s v="negative"/>
    <n v="2.1761680021882099E-2"/>
    <n v="0"/>
  </r>
  <r>
    <n v="49500"/>
    <x v="5"/>
    <s v="7pe2io"/>
    <s v="(10, 15)"/>
    <s v="None of the issues we discuss get addressed. 6) After a while, I get really pissed, my significant other gets angry with me over some issue, and she ends up breaking up with me. I am weary of this whole emotional drama that I have to go through to end a relationship. I almost feel like it's not even my choice to end a relationship. Is there a way to avoid this whole process?"/>
    <s v="negative"/>
    <n v="1.9841845642076798E-5"/>
    <n v="0"/>
  </r>
  <r>
    <n v="49656"/>
    <x v="2"/>
    <s v="9ph46b"/>
    <s v="(10, 15)"/>
    <s v="The terrifying part happened later in the day. I was very fragile, and when my roommate asked me why I was so solemn, I broke down crying. I excused myself to the bathroom, where I continued to cry and try to get a hold of myself. What killed me is when I stood up, I thought, &quot;I'm a different person. I am not [my name].&quot;"/>
    <s v="negative"/>
    <n v="4.2073421354871203E-5"/>
    <n v="1"/>
  </r>
  <r>
    <n v="49767"/>
    <x v="0"/>
    <s v="5nmi3l"/>
    <s v="(6, 11)"/>
    <s v="While presenting today, I had absoluly no flight-or-flight panic even when in an confrontational, adversarial discussion about sports or politics. I've always gotten a little flustered during these types of conversations in the past. I'm even witty at times. Please do give this supplement a try. Best of luck."/>
    <s v="negative"/>
    <n v="0.106758803129196"/>
    <n v="0"/>
  </r>
  <r>
    <n v="49791"/>
    <x v="2"/>
    <s v="7yzpc2"/>
    <s v="(0, 5)"/>
    <s v="Not really sure why I'm posting this but just for my own sanity I suppose, to say something this beats just going into the woods and screaming at trees which I feel like doing often. I have PTSD ,chronic depression, anxiety the whole circus of fun from my time in the Army (15 years). I feel like im on the verge of a psychotic breakdown, literally almost all of the time. Im either so depressed I can hardly move, have little energy and general fatigue OR im so angry I could kill everyone around me. There was a line on a tv show (Vikings) where the main character says &quot;I feel like im always torn between killing myself, or everyone else&quot;."/>
    <s v="negative"/>
    <n v="1.8617133434872799E-7"/>
    <n v="1"/>
  </r>
  <r>
    <n v="50021"/>
    <x v="7"/>
    <s v="6g2of5"/>
    <s v="(10, 15)"/>
    <s v="He had the sweetest voice and only the kindest heart. I had started talking to him for a month or so, by then we had gotten to know one another well. He had told me a little about his past as I slowly opened up about mine, sometimes I wouldn't even talk but I'd still sit in his office and he'd make every gesture. Sometimes we wouldn't even talk about my problems but other things in life and what we were into. It was hardly ever about school, it was like I had a friend that developed into a crush real quick."/>
    <s v="negative"/>
    <n v="1.54962363012601E-5"/>
    <n v="0"/>
  </r>
  <r>
    <n v="50132"/>
    <x v="2"/>
    <s v="8zpyma"/>
    <s v="(0, 5)"/>
    <s v="I regret signing up for class especially this  math class. I feel so pathetic I may drop out again. im so anxious in class, it is so long about 6 hours since it supposed to be help special type of class to pass a placement test since I failed that. I halfway made it to my second week. I cant take it anymore."/>
    <s v="negative"/>
    <n v="1.4506922525470099E-5"/>
    <n v="1"/>
  </r>
  <r>
    <n v="50510"/>
    <x v="1"/>
    <s v="6csqf9"/>
    <s v="(0, 5)"/>
    <s v="No history of DV, married 8 years, together 10 years, nothing like this has ever happened before. We have two children, 2 &amp; 5 that unfortunately witnessed nearly everything. Sunday night we had both been drinking, she was significantly more intoxicated than I (likely due to not eating much that day.) She came out of our bedroom and started &quot;doing&quot; the dishes - slamming everything in the process. I raised my voice telling her to go to bed and I would handle the dishes - she snapped, started screaming, hitting me in the chest (slapping to be a little more precise if alcohol+adrenaline actually allow for vivid memory recollection) before I know it she has a knife - I take it out of her hand and grab the second knife that was in sight (dinner had recently been prepared, we used multiple knives to do so) I threw them both in the trashcan, but her rampage continued and she soon had yet another knife in her hand, this time pointed directly (or close to) her heart, stating that she wanted it to all be over, never wanted any of this (we relocated 800 miles for my work approx 3 weeks ago and left behind every friend and family member we have that could help either of us right now) I grabbed both of her wrists and we struggled, we both hit the ground and I held her down until I could remove the knife from the situation - at some point I was stabbed just above my thumb even though I did not realize it until minutes later."/>
    <s v="negative"/>
    <n v="2.1247906212273901E-10"/>
    <n v="1"/>
  </r>
  <r>
    <n v="50834"/>
    <x v="2"/>
    <s v="8291sh"/>
    <s v="(160, 165)"/>
    <s v="The difference between nightmares and nigh terrors is diagnosed through sleep studies using tools that measure rapid eye movement. All of which tells me absolutely Sweet F*** All, let’s be honest. &amp;nbsp; Sleep and our need for it is not entirely understood, many fantastic theories abound but what little we do states that it is a fundamental requirement for life. &amp;nbsp;"/>
    <s v="neutral"/>
    <n v="0.49203088879585299"/>
    <n v="0"/>
  </r>
  <r>
    <n v="50886"/>
    <x v="6"/>
    <s v="859vs0"/>
    <s v="(15, 20)"/>
    <s v="I was never given a birthday party because it was inconvenient to have a bunch of kids over. In my pre-teen years I faced several years of having nothing and having to hide when someone knocked on the door because they were debt collectors or people who demanded payment for something. I faced the threat of homelessness, I faced abuse and horrible living conditions, I was bullied to the point of having to go to several different schools. I grew up not being loved, not being cared about, and having to fend for myself because no one would come home until 9-10 at night. I grew up being ashamed of myself."/>
    <s v="negative"/>
    <n v="2.7234684694121799E-6"/>
    <n v="0"/>
  </r>
  <r>
    <n v="50991"/>
    <x v="1"/>
    <s v="9s9fu6"/>
    <s v="(0, 5)"/>
    <s v="My neighbors, a young gay couple, just had a very loud fight, with lots of objects being thrown around. I've heard shouting matches before, this was different. I wasn't quite sure how to handle it. We went and the door was open so we walked inside to make sure everyone was ok, and nobody was in the process of being killed so we left as we were asked to. There were no visible bruises."/>
    <s v="negative"/>
    <n v="8.7960317730903598E-2"/>
    <n v="0"/>
  </r>
  <r>
    <n v="51034"/>
    <x v="1"/>
    <s v="8fwei8"/>
    <s v="(15, 20)"/>
    <s v="I’ve tried to reason with him and tell him I love him and there is no reason for him to beat me and he says that he knows I love him and I should see that he loves me too but I don’t listen to him and not listening to him will cause me to lose everything. The physical abuse really has damaged me mentally and lowered my self esteem. I’ve been super depressed and I’m scared for what I’ll do to myself if I don’t get out or if I do get out of this  and have to live a life without him . We have a 3 month old daughter and he is in love with her. When he beats me I hate him but seeing him with my daughter makes my heart melt."/>
    <s v="negative"/>
    <n v="6.3406450863112704E-6"/>
    <n v="1"/>
  </r>
  <r>
    <n v="51097"/>
    <x v="0"/>
    <s v="7dxjtt"/>
    <s v="(15, 20)"/>
    <s v="To help us transition smoothly, please place all Thanksgiving-related anxieties in this thread. Any feedback is welcome - please reply directly to the sticky comment with your thoughts. If all goes well, we hope to expand this idea to the December holiday season and beyond. Happy Thanksgiving in advance from the /r/Anxiety Mod Team! &lt;3"/>
    <s v="positive"/>
    <n v="0.969360411167145"/>
    <n v="0"/>
  </r>
  <r>
    <n v="51204"/>
    <x v="3"/>
    <s v="61pk8y"/>
    <s v="(5, 10)"/>
    <s v="I've always had this slight urge to drop out of society since my early teens. Nothing I've taken all that seriously until now though. Just thought it was a bit of a childish fascination with going against the social norm. Anyways, I simply just think I'm not cut out for what the world has become. call it pathetic or what you want."/>
    <s v="negative"/>
    <n v="6.67471718043089E-3"/>
    <n v="0"/>
  </r>
  <r>
    <n v="51229"/>
    <x v="2"/>
    <s v="7jwtmc"/>
    <s v="(10, 15)"/>
    <s v="The first two times I had done these psychedelics I was mostly alone, the last one however was with my friends. So me and two of my closest friends (let's call them Joseph and Andy) took our tabs in a pretty comfortable setting (as has been suggested by most who have taken these drugs). It was at Joseph's apartment. About an hour later Andy has definitely been hit the strongest with him being the most talkative and I the least. The visuals were amazing as usual and the sound is also distorted as usual."/>
    <s v="negative"/>
    <n v="0.15031561255455"/>
    <n v="0"/>
  </r>
  <r>
    <n v="51387"/>
    <x v="2"/>
    <s v="7lzsup"/>
    <s v="(14, 19)"/>
    <s v="I feel like I am just being written off because of my diagnosis before anyone even tries to look into it and see if anything else might be at play. I'd just as soon not say anything about my PTSD to be taken seriously, but it appears in my medical records. Or when I list my medications as required, Drs usually ask me what the meds are treating and it comes up then. Has anyone else had this experience? What has worked for you to be taken seriously?"/>
    <s v="negative"/>
    <n v="2.5858767912723102E-4"/>
    <n v="0"/>
  </r>
  <r>
    <n v="51793"/>
    <x v="2"/>
    <s v="9o27n6"/>
    <s v="(15, 20)"/>
    <s v="I then confronted my parents and finally the walls came tumbling down. It wasn't the first time I asked them about it, I did so on at least 3 different occasions throughout my twenties. Well after 2 weeks I got written confirmation, when my parents handed me a note from 1986, where they wrote down, what I told them, when I talked about it afterwards again and again. I addition to this, the memories came back from when I was about 12-15, when my parents used to lock me up in my room and bathroom and made me learn my latin vocabularies on my knees, only being allowed to eat, when I was finnished. That was something I kinda always knew happened, but I thought it was just on a few occasions and well - I was such a rascal, how else could they have handled me?"/>
    <s v="negative"/>
    <n v="1.42444179118684E-7"/>
    <n v="0"/>
  </r>
  <r>
    <n v="51808"/>
    <x v="4"/>
    <s v="63me9t"/>
    <s v="(0, 5)"/>
    <s v="Hi guys, I'm a final year psychology student at university, and my dissertation is looking at the association between porn use and romantic relationship satisfaction, as well as sexual satisfaction. The link for my study is &lt;url&gt; I would be grateful to anyone that completes the study. In case after signing in, it redirects you to the main page, the name of my study is &quot;Pornography Use, Romantic Relationships, and Sexual Satisfaction in Homosexual Men&quot;. Anyone interested in taking part will need to make an account for my university's online survey host site, but none of this information will be shared with me. I will only receive an ID number in case someone wants to withdraw from the questionnaire after completing it (details of how to do so can be found on the participant information sheet, which is attached to the description and introduction of the questionnaire)."/>
    <s v="negative"/>
    <n v="0.32954907417297402"/>
    <n v="0"/>
  </r>
  <r>
    <n v="51868"/>
    <x v="5"/>
    <s v="7u4fve"/>
    <s v="(20, 25)"/>
    <s v="I still wake up from nightmares about beating Adams head through a wall. Its the last thing i think about before i fall asleep and the first thing i think about when i wake up. I just want to stop thinking about it but nothing seems to work. I feel like I’m a prisoner to my own brain. Literally any advice or personal experience is welcome."/>
    <s v="negative"/>
    <n v="2.0373862935230101E-4"/>
    <n v="1"/>
  </r>
  <r>
    <n v="51985"/>
    <x v="6"/>
    <s v="8m7ma3"/>
    <s v="(15, 20)"/>
    <s v="I don't know how to maintain my relationship with my brother while he still lives under my parents' control \(which covers everything from finances, to communication with other people, to leaving their house \-\- or rather not being outside the house without them other than for school and work\). I'm lucky enough to have a few wonderful friends who supported me in various ways while I've been getting situated, but I don't know how to grow my friendships with them now that I have the freedom to. I got so used to not talking much to them as their other friends would, and I guess they're used to that from me. With new people that I meet, I find it very difficult to relate to their lives. I feel uncomfortable answering questions about myself, my past, and my background."/>
    <s v="negative"/>
    <n v="6.6783279351057003E-8"/>
    <n v="0"/>
  </r>
  <r>
    <n v="52124"/>
    <x v="0"/>
    <s v="9pznln"/>
    <s v="(0, 5)"/>
    <s v="Every once in a while I get the concept of death stuck in my mind. Thinking I’m not going to be here anymore, thinking my parents won’t be here, thinking what’s going to happen after I die. Just thinking about how we all are mortal. That gives me such bad anxiety I disassociate and I try to go back to normal, I can’t. I’m in that state right now and I really don’t know what to do."/>
    <s v="negative"/>
    <n v="6.9409850311785704E-7"/>
    <n v="1"/>
  </r>
  <r>
    <n v="52228"/>
    <x v="4"/>
    <s v="5m2nvj"/>
    <s v="(0, 4)"/>
    <s v="I wrote a 4000-word short story on depression to bring awareness. I need around 10-15 people to answer the questionnaire. If you guys could answer it, show it to maybe somebody or tell me somehwhere I could post it to get more people to read and answer, that would be so great. &lt;url&gt; (This is the questionnaire, and a link to the story can be found inside)"/>
    <s v="positive"/>
    <n v="0.81368607282638605"/>
    <n v="0"/>
  </r>
  <r>
    <n v="52299"/>
    <x v="1"/>
    <s v="5y4i6r"/>
    <s v="(130, 135)"/>
    <s v="* The route you intend to take when leaving, where you plan on going and who will help you along the way * Where your emergency clothing, supplies, money, and documents are kept. Also, try to hide the fact that those things are being moved at all * Any emergency code words, such as those used with children to indicate safety or danger * New, private bank accounts"/>
    <s v="positive"/>
    <n v="0.90129762887954701"/>
    <n v="0"/>
  </r>
  <r>
    <n v="52355"/>
    <x v="6"/>
    <s v="61y240"/>
    <s v="(85, 90)"/>
    <s v="Dad is utterly distraught, he has never laid a finger on us. He's not even allowed to have at his house overnight, and all visitations are supervised. I did not stay at my dads house overnight until I was 16, and that was because my mom did something horrible, and I was foced to flee the house. &amp;nbsp; I had struggled making friends because of my abuse at home and unruly behavior at school."/>
    <s v="negative"/>
    <n v="1.9411932044022302E-6"/>
    <n v="1"/>
  </r>
  <r>
    <n v="52469"/>
    <x v="5"/>
    <s v="7npdfz"/>
    <s v="(21, 26)"/>
    <s v="Last time we talked she promised that it wouldn’t be the last time we saw each other, and she said she couldn’t imagine there ever being a last time we saw each other. I don’t know what my exact question is on all of this but if anyone has any advice, criticism or has gone though a similar experience I’d appreciate input. Thanks for reading Tl;dr: Girlfriend and I are taking an indefinite break, but we still see us in the future. Should I maintain this hope for us despite some complications during the break up?"/>
    <s v="negative"/>
    <n v="1.6090896679088499E-3"/>
    <n v="0"/>
  </r>
  <r>
    <n v="52592"/>
    <x v="5"/>
    <s v="7ttmkx"/>
    <s v="(5, 10)"/>
    <s v="Plus she sent him pictures of her ultrasound. Now I'm just heart-broken because I was head over heels for this guy and I'm also disgusted by what he did to this girl. I don't know how to confront him about this or how to handle this situation properly. I am going to break up with him, but what do I do after I end it? Do I tell his fiancee?"/>
    <s v="negative"/>
    <n v="4.9102352932095495E-4"/>
    <n v="1"/>
  </r>
  <r>
    <n v="52618"/>
    <x v="3"/>
    <s v="8ncv6y"/>
    <s v="(0, 4)"/>
    <s v="It’s getting up above 100 here, and I’d like to have something I can easily carry in my car to give out since I’m working deliveries. Unfortunately I’ve been without a steady job for 6 months so I can’t do to much, but I was thinking about buying a bunch of plastic water bottles, freezing them, and carrying them in a cooler in my car to give out when I’m at lights. Would this be helpful? What other small or inexpensive things would help make the summer a bit more bearable?"/>
    <s v="negative"/>
    <n v="1.59903051098809E-4"/>
    <n v="1"/>
  </r>
  <r>
    <n v="52684"/>
    <x v="2"/>
    <s v="8dimuu"/>
    <s v="(0, 5)"/>
    <s v="Hey guys I have PTSD from years of emotional abuse and neglect by my narcissistic parents. I am living in their house again now due to some financial hardships (Im 22), I am constantly being triggered and am experiencing intensified symptoms. Does anyone have any tips on how to deal with this situation? I feel completely trapped, I need to figure out how to manage these symptoms because they're really getting in the way of my functioning. Sorry for the lack of detail/emotion but I am so drained."/>
    <s v="negative"/>
    <n v="2.8079641197109598E-5"/>
    <n v="1"/>
  </r>
  <r>
    <n v="53054"/>
    <x v="2"/>
    <s v="9q8im1"/>
    <s v="(20, 25)"/>
    <s v="I leave and breakdown in the kitchen because I’m still scared and freaked out. And the fact that I feel that I have to apologize for being triggered and am unable to control my reaction infuriates me. The part that confuses me is that when I was assaulted as a child I was never held down. I was frozen in fear. So why am I panicking over this seemingly innocent situation?"/>
    <s v="negative"/>
    <n v="1.39002077048644E-6"/>
    <n v="1"/>
  </r>
  <r>
    <n v="53136"/>
    <x v="2"/>
    <s v="8lo5sa"/>
    <s v="(23, 28)"/>
    <s v="i experience dissociation. i get this feeling like there;s a pill in my throat. i soemtimes wonder if maybe the reason i struggle so much is beacause something happened to me? but idk. i'm probably just overthinking this the way i do and making something out of nothing, but i've been wondering off and on and pushing these thougths away for a few years."/>
    <s v="negative"/>
    <n v="8.0885912757366896E-4"/>
    <n v="1"/>
  </r>
  <r>
    <n v="53256"/>
    <x v="2"/>
    <s v="7vhnbx"/>
    <s v="(2, 7)"/>
    <s v="PTSD is life changing for the worse. Every day fight. Getting in a fist fight in high school( who did not get into a fight)  I'm not talking about bullying,  Playing video games,  having bad dreams does not cause PTSD. We have seen things, or done things or ,been part of things,  that most people will never understand and hopefully never experience. End of Rant"/>
    <s v="negative"/>
    <n v="4.9859867431223403E-4"/>
    <n v="1"/>
  </r>
  <r>
    <n v="53258"/>
    <x v="2"/>
    <s v="7uuiav"/>
    <s v="(5, 10)"/>
    <s v="I get intrusive memories, that are really hard to get out of my head, sometimes I actually flashback like I'm there. I have nightmares that replay old memories of me as a child, or sometimes of just her face. But it doesn't happen everyday. This is the first time I've really thought about frequency, I'll catch myself actively trying to avoid thinking about certain things. I stay away from where I used to live with her, every time I go to that town I have a panic attack."/>
    <s v="negative"/>
    <n v="1.59866642206907E-4"/>
    <n v="1"/>
  </r>
  <r>
    <n v="53273"/>
    <x v="5"/>
    <s v="7pss6s"/>
    <s v="(10, 15)"/>
    <s v="I just wanted to be believed. She said that she would talk to toe - A few days later she came back to me ( after her convo) and claimed that I was being emotionally abusive. That toe is important and that I'm overstepping my boundaries. I don't even know if its all in my head or not but I feel as though toe is just a nasty piece of work that I don't know what to do about it."/>
    <s v="negative"/>
    <n v="3.3029155588337702E-7"/>
    <n v="1"/>
  </r>
  <r>
    <n v="53352"/>
    <x v="3"/>
    <s v="6iuoqd"/>
    <s v="(10, 15)"/>
    <s v="I'm just really excited right now and I want to plan for what is best. I don't want to make a purchase out of emotions so I am coming here for some advice. It's been tough and lonely but I have been getting into the best shape of my life and I just feel a lot more confident. I know I will come out of this. Also I i realized that laundry mats is getting pretty expensive."/>
    <s v="negative"/>
    <n v="6.4406376623082906E-5"/>
    <n v="0"/>
  </r>
  <r>
    <n v="53409"/>
    <x v="2"/>
    <s v="98kggi"/>
    <s v="(7, 12)"/>
    <s v="If so, what methods have been most helpful? What changes in your relationship with your body have you noticed that have made the biggest difference? Has this method of therapy made it easier to keep triggers at bay or at least more manageable? Have there been any negative experiences with somatic therapy and if so what has been the most challenging part of it? Thank you for taking the time to read this post, I look forward to reading your responses."/>
    <s v="positive"/>
    <n v="0.97446376085281405"/>
    <n v="0"/>
  </r>
  <r>
    <n v="54251"/>
    <x v="0"/>
    <s v="69uedd"/>
    <s v="(0, 5)"/>
    <s v="I have a vague fear that I get when I'm &quot;alone&quot;, or when such a situation is coming up. I put it in quotes as it is really when my wife is not going to be around. This weekend my wife and oldest daughter went away early saturday got back mid day sunday. I was home with my youngest. I had some mild fear about it leading up to it."/>
    <s v="negative"/>
    <n v="2.9319127861526802E-5"/>
    <n v="1"/>
  </r>
  <r>
    <n v="54458"/>
    <x v="5"/>
    <s v="7snlgn"/>
    <s v="(160, 165)"/>
    <s v="I know this is most likely just my stupid brain doing the fucking Cirque du Soleil, but I won't deny the idea did occur to me. Given all this, what do you think I should do? If she’s willing to cheat on him with his cousin (whom he also calls his brother) then I doubt she has any qualms about fucking some stranger. I’m really just…lost. I feel like my mind is in kind of a fog."/>
    <s v="negative"/>
    <n v="9.4680045731365702E-4"/>
    <n v="1"/>
  </r>
  <r>
    <n v="54546"/>
    <x v="0"/>
    <s v="9pbq1r"/>
    <s v="(0, 5)"/>
    <s v="Picture the following scenario. You get to the point of high school with all your elementary school friends, you are in a class separate from nearly all of them. You are 'very' good friends with 2 of them, and at the beginning of the semester you are always with them. Being friends for years, the three of you are a narrow circle of good friends who are always together. As you get acquainted to classmates and meet new people, you slowly get caught in the thought of wanting to spend more time with these new people you've grown accustomed to, and cut off ties with your old buddies, because you feel like you've got a bit tired of them."/>
    <s v="positive"/>
    <n v="0.99988770484924305"/>
    <n v="0"/>
  </r>
  <r>
    <n v="54649"/>
    <x v="0"/>
    <s v="6rc47q"/>
    <s v="(13, 18)"/>
    <s v="Am I mentally ill? I want to kill myself but I'm to scared to even do that. I'm supposed to be starting college in the fall but I don't think that'll work out well. This entire post is probably gibberish but I haven't slept in almost 2 days and I can't think straight. I don't know what to do but I can't keep doing this."/>
    <s v="negative"/>
    <n v="1.92968371948155E-7"/>
    <n v="1"/>
  </r>
  <r>
    <n v="54707"/>
    <x v="1"/>
    <s v="99f5y0"/>
    <s v="(9, 14)"/>
    <s v="and when my mom tried to ask him where the rest of the money goes he said its up her ass ? real fuckin mature. i cannot fucking stand him. first he had the audacity to try and act like the victim and now he’s straight up refusing to help us or tell us what the plan is. we’re dependent on him cause we got a lot of animals and neither my mom nor i can drive. please someone give me anything im begging here my patience is near nonexistent at this point"/>
    <s v="negative"/>
    <n v="6.8798434222117099E-4"/>
    <n v="1"/>
  </r>
  <r>
    <n v="54772"/>
    <x v="0"/>
    <s v="7980nr"/>
    <s v="(6, 11)"/>
    <s v="I’ve truly been inspired to be more generous with complements and lifting others up. I’ll never know what affect it may have on someone! ? it could make their day. Also, it gets me outside of my own head. Just wanted to share my positive experience and possibly inspire someone to share kind words throughout the day."/>
    <s v="negative"/>
    <n v="8.1218287348747295E-2"/>
    <n v="0"/>
  </r>
  <r>
    <n v="55512"/>
    <x v="0"/>
    <s v="6d2x5d"/>
    <s v="(45, 50)"/>
    <s v="**I've been sober for a week and the change is awesome! ** I laugh, I stay active, I speak clearly, I look people in the eye, I get things done as I want to get them done - immediately. Living a different reality. If anyone here is being controlled by these substances I just want to remind you that they are holding you back. These coping mechanisms are making you doubt yourself and not allowing you to progress - not allowing you to know yourself without them."/>
    <s v="negative"/>
    <n v="6.3439518213272095E-2"/>
    <n v="0"/>
  </r>
  <r>
    <n v="55527"/>
    <x v="0"/>
    <s v="6gjdfs"/>
    <s v="(0, 5)"/>
    <s v="Has anyone dealt with urinary retention as a side effect of lexapro? I've been taking lexapro for like 2 weeks or so, and in the past week it has become very difficult to pee, even at home (it sometimes takes a lot of pushing, and my bladder never feels like it's truly empty.). And the more I have to go, the harder it is, so I try to go often, like every 30 mintues or hour or so (even at night). I can barely eat or drink anything anymore. I did some research and it appears that urinary retention could be a side affect of lexapro."/>
    <s v="negative"/>
    <n v="2.9056123457848999E-4"/>
    <n v="1"/>
  </r>
  <r>
    <n v="55729"/>
    <x v="5"/>
    <s v="7sw6y7"/>
    <s v="(25, 30)"/>
    <s v="I just don’t feel like living in that situation is worth me even trying to help them keep the house. After talking to a few close people, I have decided that I can’t sit around waiting for my rent to inevitably go up again, and that staying there means I can’t continue with school. But I’m having issues coming to terms with the fact that bf won’t come with me. He says he doesn’t want to abandon his mom, and that he has to help them any way he can (like now giving up 50% of his income). If he leaves, his mother and sister will not speak to him, and will blame me for taking away their brother/son."/>
    <s v="negative"/>
    <n v="1.5467003677827101E-8"/>
    <n v="1"/>
  </r>
  <r>
    <n v="55783"/>
    <x v="2"/>
    <s v="89slho"/>
    <s v="(5, 10)"/>
    <s v="He also tortured me in several other ways, like subduing me and pressing his knee into my temple or heatbutting me in the nose as a way to start a fight. I started taking martial arts and self defense classes and I started retaliating against him, when I was around 15. He'd also hit my mom sometimes and I'd protect her. One time while trying to avoid his chokes I cut my head so bad that blood was gushing all over the room - and when I got him off me, he came back and headbutted me in the nose and tried to choke me again, after which I threw him over the table. The whole room was covered in my blood and he was still relentless."/>
    <s v="negative"/>
    <n v="1.0604078397591399E-6"/>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IN"/>
    <x v="0"/>
    <s v="Gaming &amp; Apps"/>
    <s v="Music"/>
    <s v="T-Series"/>
    <n v="220000000"/>
    <s v="Music of Asia"/>
    <s v="Entertainment,Music of Asia,Music,Movies"/>
    <n v="1602680172.34642"/>
    <n v="83"/>
    <n v="3.3463131330938298E-2"/>
    <n v="1.0879483470807401E-2"/>
    <n v="195660744416"/>
    <n v="2095329.13197278"/>
    <n v="4493.9841457643097"/>
    <s v="UCq-Fj5jknLsUf-MWSy4_brA"/>
  </r>
  <r>
    <s v="US"/>
    <x v="1"/>
    <s v="Gaming &amp; Apps"/>
    <s v="Education"/>
    <s v="ABCkidTV - Nursery Rhymes"/>
    <n v="138000000"/>
    <s v="Movies"/>
    <s v="Entertainment,Music,Movies"/>
    <n v="220990134.604534"/>
    <n v="63"/>
    <n v="0.64171569826232899"/>
    <n v="0.116003683883387"/>
    <n v="133025325473"/>
    <n v="70271260.25"/>
    <n v="146.70025188916799"/>
    <s v="UCbCmjCuTUZos6Inko4u57UQ"/>
  </r>
  <r>
    <s v="IN"/>
    <x v="2"/>
    <s v="Gaming &amp; Apps"/>
    <s v="Shows"/>
    <s v="SET India"/>
    <n v="137000000"/>
    <s v="Movies"/>
    <s v="Entertainment,TV shows,Music,Movies"/>
    <n v="174875242.595007"/>
    <n v="79"/>
    <n v="1.20626992303167E-3"/>
    <n v="2.3656925348519301E-3"/>
    <n v="121741739317"/>
    <n v="109572.878362403"/>
    <n v="76.244316351007797"/>
    <s v="UCpEhnqL0y41EpW2TvWAHD7Q"/>
  </r>
  <r>
    <s v="US"/>
    <x v="3"/>
    <s v="Gaming &amp; Apps"/>
    <s v="Gaming"/>
    <s v="PewDiePie"/>
    <n v="111000000"/>
    <s v="Lifestyle"/>
    <s v="Gaming,Action game,Lifestyle,Action-adventure game"/>
    <n v="2191405541.9968901"/>
    <n v="88"/>
    <n v="6.3426127451804107E-2"/>
    <n v="4.48460750046678E-2"/>
    <n v="28424113942"/>
    <n v="7718344.8472222202"/>
    <n v="35839.781347150201"/>
    <s v="UC-lHJZR3Gqxm24_Vd_AJ5Yw"/>
  </r>
  <r>
    <s v="US"/>
    <x v="4"/>
    <s v="Gaming &amp; Apps"/>
    <s v="Entertainment"/>
    <s v="MrBeast"/>
    <n v="98100000"/>
    <s v="Lifestyle"/>
    <s v="Entertainment,Lifestyle,Technology"/>
    <n v="1731833460.8526299"/>
    <n v="60"/>
    <n v="0.72920954959539797"/>
    <n v="0.57027022452921206"/>
    <n v="16242634269"/>
    <n v="98762497.25"/>
    <n v="113432.37368421"/>
    <s v="UCX6OQ3DkcsbYNE6H8uQQuVA"/>
  </r>
  <r>
    <s v="US"/>
    <x v="5"/>
    <m/>
    <s v="People &amp; Blogs"/>
    <s v="Like Nastya"/>
    <n v="97300000"/>
    <s v="Hobby"/>
    <s v="Lifestyle,Hobby"/>
    <n v="280877652.39130402"/>
    <n v="79"/>
    <n v="1.02676067368352"/>
    <n v="0.23138805963853201"/>
    <n v="80111555805"/>
    <n v="138163704.5"/>
    <n v="0.29249011857707502"/>
    <s v="UCJplp5SjeGSdVdwsfb9Q7lQ"/>
  </r>
  <r>
    <s v="US"/>
    <x v="6"/>
    <s v="Gaming &amp; Apps"/>
    <s v="Entertainment"/>
    <s v="âœ¿ Kids Diana Show"/>
    <n v="97200000"/>
    <s v="Lifestyle"/>
    <s v="Lifestyle,Hobby"/>
    <n v="235190437.514231"/>
    <n v="67"/>
    <n v="0.69034177505251404"/>
    <n v="0.24385312045084401"/>
    <n v="77340155581"/>
    <n v="86417353.25"/>
    <n v="0"/>
    <s v="UCk8GzjMOrta8yxDcKfylJYw"/>
  </r>
  <r>
    <m/>
    <x v="7"/>
    <s v="Sports"/>
    <s v="Sports"/>
    <s v="WWE"/>
    <n v="89400000"/>
    <s v="Lifestyle"/>
    <s v="Entertainment,Lifestyle,Professional wrestling,Sports,Performing arts"/>
    <n v="543800874.28716195"/>
    <n v="80"/>
    <n v="4.3291584726171499E-3"/>
    <n v="3.56226833521868E-3"/>
    <n v="69794363750"/>
    <n v="392017.69734113902"/>
    <n v="589.765972602739"/>
    <s v="UCJ5v_MCY6GNUBTO8-D3XoAg"/>
  </r>
  <r>
    <s v="IN"/>
    <x v="8"/>
    <s v="Music"/>
    <s v="Music"/>
    <s v="Zee Music Company"/>
    <n v="85500000"/>
    <s v="Pop music"/>
    <s v="Music of Asia,Music,Pop music"/>
    <n v="210395355.25507501"/>
    <n v="76"/>
    <n v="2.9939415466747801E-2"/>
    <n v="2.1687585540266001E-2"/>
    <n v="48162039794"/>
    <n v="1106508.6933333301"/>
    <n v="1771.2442698100799"/>
    <s v="UCFFbwnve3yF62-tVXkTyHqg"/>
  </r>
  <r>
    <s v="US"/>
    <x v="9"/>
    <m/>
    <s v="Entertainment"/>
    <s v="Vlad and Niki"/>
    <n v="83500000"/>
    <s v="Hobby"/>
    <s v="Lifestyle,Hobby"/>
    <n v="146245435.40594"/>
    <n v="82"/>
    <n v="0.97638121376059706"/>
    <n v="0.121066269117211"/>
    <n v="65143080313"/>
    <n v="108949716.5"/>
    <n v="0"/>
    <s v="UCvlE5gTbOvjiolFlEm-c_Ow"/>
  </r>
  <r>
    <s v="US"/>
    <x v="10"/>
    <s v="Gaming &amp; Apps"/>
    <s v="Howto &amp; Style"/>
    <s v="5-Minute Crafts"/>
    <n v="77000000"/>
    <s v="Lifestyle"/>
    <s v="Lifestyle,Hobby"/>
    <n v="158230212.505288"/>
    <n v="73"/>
    <n v="3.0060771053364799E-2"/>
    <n v="5.15617051829316E-3"/>
    <n v="22655274758"/>
    <n v="2045771.36648745"/>
    <n v="726.31248111211801"/>
    <s v="UC295-Dw_tDNtZXFeAPAW6Aw"/>
  </r>
  <r>
    <s v="KR"/>
    <x v="11"/>
    <s v="Gaming &amp; Apps"/>
    <s v="People &amp; Blogs"/>
    <s v="BLACKPINK"/>
    <n v="75100000"/>
    <s v="Music"/>
    <s v="Entertainment,Music of Asia,Music,Pop music"/>
    <n v="617573971.96652699"/>
    <n v="69"/>
    <n v="0.547490564481245"/>
    <n v="6.5258318392770506E-2"/>
    <n v="24247825120"/>
    <n v="17409820"/>
    <n v="135847.30125523001"/>
    <s v="UCOmHUn--16B90oW2L6FRR3A"/>
  </r>
  <r>
    <s v="IN"/>
    <x v="12"/>
    <s v="None"/>
    <s v="Film &amp; Animation"/>
    <s v="Goldmines Telefilms"/>
    <n v="72000000"/>
    <s v="Movies"/>
    <s v="Entertainment,Movies"/>
    <n v="63642295.559055097"/>
    <n v="69"/>
    <n v="2.24438676574986E-2"/>
    <n v="6.29440416899253E-3"/>
    <n v="17652030516"/>
    <n v="850610.16620355204"/>
    <n v="495.47687007873998"/>
    <s v="UCyoXW-Dse7fURq30EWl_CUA"/>
  </r>
  <r>
    <s v="CA"/>
    <x v="13"/>
    <s v="Gaming &amp; Apps"/>
    <s v="Music"/>
    <s v="Justin Bieber"/>
    <n v="69400000"/>
    <s v="Music"/>
    <s v="Music,Hip hop music,Pop music,Rhythm and blues"/>
    <n v="39350061.941666603"/>
    <n v="46"/>
    <n v="7.7374731628242002E-2"/>
    <n v="8.8740872958693508E-3"/>
    <n v="28347084231"/>
    <n v="6148176.5"/>
    <n v="7644.1666666666597"/>
    <s v="UCIwFjwMjI0y7PDBVEO9-bkQ"/>
  </r>
  <r>
    <s v="IN"/>
    <x v="14"/>
    <s v="Gaming &amp; Apps"/>
    <s v="Entertainment"/>
    <s v="SAB TV"/>
    <n v="69300000"/>
    <s v="Entertainment"/>
    <s v="Entertainment,TV shows,Movies"/>
    <n v="109283010.67816199"/>
    <n v="70"/>
    <n v="2.53636189121955E-3"/>
    <n v="3.4900345940398298E-3"/>
    <n v="80431073293"/>
    <n v="160502.89774404099"/>
    <n v="77.124992901357203"/>
    <s v="UC6-F5tO8uklgE9Zy8IvbdFw"/>
  </r>
  <r>
    <m/>
    <x v="15"/>
    <s v="Music"/>
    <s v="Music"/>
    <s v="BANGTANTV"/>
    <n v="69100000"/>
    <s v="Pop music"/>
    <s v="Entertainment,Music of Asia,Music,Pop music"/>
    <n v="1640737552.6384499"/>
    <n v="70"/>
    <n v="0.100502939206274"/>
    <n v="0.137005818519328"/>
    <n v="17072262758"/>
    <n v="6365307.1607142799"/>
    <n v="36254.3724304715"/>
    <s v="UCLkAepWjdylmXSltofFvsYQ"/>
  </r>
  <r>
    <s v="KR"/>
    <x v="16"/>
    <s v="Music"/>
    <s v="Music"/>
    <s v="ibighit"/>
    <n v="67300000"/>
    <s v="Music"/>
    <s v="Entertainment,Music of Asia,Music,Pop music"/>
    <n v="636497162.103953"/>
    <n v="72"/>
    <n v="0.146919051897624"/>
    <n v="9.8744402209892099E-2"/>
    <n v="23493409219"/>
    <n v="2975123.59375"/>
    <n v="98952.0673499267"/>
    <s v="UC3IZKseVpdzPSBaWxBxundA"/>
  </r>
  <r>
    <s v="BR"/>
    <x v="17"/>
    <s v="Music"/>
    <s v="Music"/>
    <s v="Canal KondZilla"/>
    <n v="65800000"/>
    <s v="Music"/>
    <s v="Music,Hip hop music,Music of Latin America"/>
    <n v="116511691.050035"/>
    <n v="81"/>
    <n v="4.0829350092427698E-2"/>
    <n v="6.40593414747516E-3"/>
    <n v="36444038220"/>
    <n v="730263.32142857101"/>
    <n v="1165.7540521494"/>
    <s v="UCffDXn7ycAzwL2LDlbyWOTw"/>
  </r>
  <r>
    <s v="IN"/>
    <x v="18"/>
    <s v="Gaming &amp; Apps"/>
    <s v="Entertainment"/>
    <s v="zeetv"/>
    <n v="62100000"/>
    <s v="TV shows"/>
    <s v="TV shows,Movies,Entertainment"/>
    <n v="37475050.785921901"/>
    <n v="75"/>
    <n v="1.5876762131665999E-3"/>
    <n v="5.4642127172561299E-3"/>
    <n v="16034166113"/>
    <n v="24789.703398534301"/>
    <n v="16.453028571428501"/>
    <s v="UCppHT7SZKKvar4Oc9J4oljQ"/>
  </r>
  <r>
    <s v="IN"/>
    <x v="19"/>
    <s v="Gaming &amp; Apps"/>
    <s v="Music"/>
    <s v="Shemaroo Filmi Gaane"/>
    <n v="60700000"/>
    <s v="Entertainment"/>
    <s v="Music,Movies,Music of Asia,Entertainment"/>
    <n v="12480195.2563971"/>
    <n v="71"/>
    <n v="5.8060779435704698E-3"/>
    <n v="1.2824386786837701E-3"/>
    <n v="28365791631"/>
    <n v="138098.61182934701"/>
    <n v="60.742323439099202"/>
    <s v="UCP6uH_XlsxrXwZQ4DlqbqPg"/>
  </r>
  <r>
    <s v="US"/>
    <x v="20"/>
    <s v="Music"/>
    <s v="Education"/>
    <s v="Pinkfong Baby Shark - Kids' Songs &amp; Stories"/>
    <n v="58700000"/>
    <s v="Music"/>
    <s v="Entertainment,Music,Movies"/>
    <n v="17219955.003514901"/>
    <n v="67"/>
    <n v="3.4736165525358402E-2"/>
    <n v="1.60457960718309E-2"/>
    <n v="31514954950"/>
    <n v="1353212.7272727201"/>
    <n v="5.0043936731107204"/>
    <s v="UCcdwLMPsaU2ezNSJU1nFoBQ"/>
  </r>
  <r>
    <s v="US"/>
    <x v="21"/>
    <s v="Gaming &amp; Apps"/>
    <s v="Sports"/>
    <s v="Dude Perfect"/>
    <n v="57800000"/>
    <s v="Lifestyle"/>
    <s v="Lifestyle"/>
    <n v="244293352.896265"/>
    <n v="82"/>
    <n v="0.90341902704992105"/>
    <n v="0.438510920214216"/>
    <n v="14560770809"/>
    <n v="62768767.25"/>
    <n v="36144.078838174202"/>
    <s v="UCRijo3ddMTht_IHyNSNXpNQ"/>
  </r>
  <r>
    <s v="US"/>
    <x v="22"/>
    <s v="Gaming &amp; Apps"/>
    <s v="Film &amp; Animation"/>
    <s v="Movieclips"/>
    <n v="57300000"/>
    <s v="Movies"/>
    <s v="Entertainment,Movies"/>
    <n v="39953044.1499267"/>
    <n v="72"/>
    <n v="2.6005667886373099E-3"/>
    <n v="2.0257433075970099E-3"/>
    <n v="58434633172"/>
    <n v="81556.071356275294"/>
    <n v="65.464594634217804"/>
    <s v="UC3gNmTGu-TTbFPpfSs5kNkg"/>
  </r>
  <r>
    <s v="IN"/>
    <x v="23"/>
    <s v="Music"/>
    <s v="Education"/>
    <s v="ChuChu TV Nursery Rhymes &amp; Kids Songs"/>
    <n v="57100000"/>
    <s v="Movies"/>
    <s v="Music,Movies,Entertainment"/>
    <n v="31942735"/>
    <n v="78"/>
    <n v="0.28275400692326302"/>
    <n v="2.7715732278519201E-2"/>
    <n v="38747673464"/>
    <n v="14184379.75"/>
    <n v="0.05"/>
    <s v="UCBnZ16ahKA2DZ_T5W0FPUXg"/>
  </r>
  <r>
    <s v="US"/>
    <x v="24"/>
    <s v="Music"/>
    <s v="Music"/>
    <s v="Marshmello"/>
    <n v="55500000"/>
    <s v="Electronic music"/>
    <s v="Music,Hip hop music,Pop music,Electronic music"/>
    <n v="51156331.514925301"/>
    <n v="73"/>
    <n v="0.111447301398413"/>
    <n v="5.4349074223477203E-3"/>
    <n v="13279526225"/>
    <n v="2716910.5"/>
    <n v="5497.36567164179"/>
    <s v="UCEdvpU2pFRCVqU6yIPyTpMQ"/>
  </r>
  <r>
    <s v="IN"/>
    <x v="25"/>
    <s v="Gaming &amp; Apps"/>
    <s v="Entertainment"/>
    <s v="Colors TV"/>
    <n v="53400000"/>
    <s v="Movies"/>
    <s v="TV shows,Movies,Entertainment"/>
    <n v="182929448.024766"/>
    <n v="73"/>
    <n v="4.3755924046414898E-3"/>
    <n v="1.5152100335221899E-3"/>
    <n v="50613413464"/>
    <n v="298656.93571428501"/>
    <n v="93.516313932980594"/>
    <s v="UC55IWqFLDH1Xp7iu1_xknRA"/>
  </r>
  <r>
    <s v="IN"/>
    <x v="26"/>
    <s v="Music"/>
    <s v="Music"/>
    <s v="Wave Music"/>
    <n v="52800000"/>
    <s v="Music"/>
    <s v="Entertainment,Music,Music of Asia,Movies"/>
    <n v="135816576.58789599"/>
    <n v="70"/>
    <n v="1.41209392091223E-2"/>
    <n v="1.01600780654323E-2"/>
    <n v="36796548363"/>
    <n v="381289.23333333299"/>
    <n v="624.73743195645204"/>
    <s v="UC22nIfOTM7KLIQuFGMKzQbg"/>
  </r>
  <r>
    <m/>
    <x v="27"/>
    <s v="Gaming &amp; Apps"/>
    <s v="Music"/>
    <s v="EminemMusic"/>
    <n v="52600000"/>
    <s v="Hip hop music"/>
    <s v="Entertainment,Music,Hip hop music"/>
    <n v="45500762.852941103"/>
    <n v="27"/>
    <n v="0.37219524994408398"/>
    <n v="6.2920544620890098E-2"/>
    <n v="23404734521"/>
    <n v="15251728.5"/>
    <n v="16781.029411764699"/>
    <s v="UCfM3zsQsOnfWNUppiycmBuw"/>
  </r>
  <r>
    <s v="IN"/>
    <x v="28"/>
    <s v="Gaming &amp; Apps"/>
    <s v="News &amp; Politics"/>
    <s v="Aaj Tak"/>
    <n v="52300000"/>
    <s v="Society"/>
    <s v="Society"/>
    <n v="204913414.41026801"/>
    <n v="67"/>
    <n v="2.47186816850988E-3"/>
    <n v="1.2716875214248799E-3"/>
    <n v="19574295579"/>
    <n v="68319.6226381257"/>
    <n v="159.21237094729199"/>
    <s v="UCt4t-jeY85JegMlZ-E5UWtA"/>
  </r>
  <r>
    <m/>
    <x v="29"/>
    <s v="Music"/>
    <s v="Music"/>
    <s v="Ed Sheeran"/>
    <n v="52100000"/>
    <s v="Hip hop music"/>
    <s v="Music,Hip hop music,Pop music,Rock music"/>
    <n v="97976609.799999997"/>
    <n v="82"/>
    <n v="0.424189408349328"/>
    <n v="2.7331229366602601E-2"/>
    <n v="27642363836"/>
    <n v="17368940.5"/>
    <n v="9184.4750000000004"/>
    <s v="UC0C-w0YjGpqDXGB8IHb662A"/>
  </r>
  <r>
    <s v="IN"/>
    <x v="30"/>
    <s v="Gaming &amp; Apps"/>
    <s v="Music"/>
    <s v="Tips Official"/>
    <n v="52000000"/>
    <s v="Music"/>
    <s v="Music,Music of Asia"/>
    <n v="35849829.852071002"/>
    <n v="67"/>
    <n v="5.17059029380183E-2"/>
    <n v="1.4652634378519601E-2"/>
    <n v="27298793597"/>
    <n v="711603.375"/>
    <n v="655.46449704142003"/>
    <s v="UCJrDMFOdv1I2k8n9oK_V21w"/>
  </r>
  <r>
    <s v="IN"/>
    <x v="31"/>
    <s v="Music"/>
    <s v="Music"/>
    <s v="Sony Music India"/>
    <n v="51600000"/>
    <s v="Pop music"/>
    <s v="Music,Music of Asia,Pop music"/>
    <n v="406235612.40865302"/>
    <n v="74"/>
    <n v="0.16050302181346501"/>
    <n v="2.3334856650394298E-2"/>
    <n v="24301972405"/>
    <n v="3160971.3333333302"/>
    <n v="7214.2612179487096"/>
    <s v="UC56gTxNs4f9xZ7Pa2i5xNzg"/>
  </r>
  <r>
    <m/>
    <x v="32"/>
    <m/>
    <s v="Pop music"/>
    <s v="Ariana Grande"/>
    <n v="51500000"/>
    <s v="Pop music"/>
    <s v="Music,Pop music"/>
    <n v="44484407.797101401"/>
    <n v="33"/>
    <n v="0.241982909842408"/>
    <n v="6.16656226255804E-3"/>
    <n v="21945548174"/>
    <n v="6972101"/>
    <n v="12890.231884057899"/>
    <s v="UC9CoOnJkIBMdeijd9qYoT_g"/>
  </r>
  <r>
    <s v="IN"/>
    <x v="33"/>
    <s v="Gaming &amp; Apps"/>
    <s v="Music"/>
    <s v="T-Series Bhakti Sagar"/>
    <n v="51300000"/>
    <s v="Music"/>
    <s v="Music,Music of Asia"/>
    <n v="27470145.6367689"/>
    <n v="68"/>
    <n v="5.7136001235130202E-3"/>
    <n v="6.9817794901385103E-4"/>
    <n v="23663272345"/>
    <n v="57639.0675961538"/>
    <n v="109.44479412536"/>
    <s v="UCaayLD9i5x4MmIoVZxXSv_g"/>
  </r>
  <r>
    <m/>
    <x v="34"/>
    <s v="Music"/>
    <s v="Music"/>
    <s v="El Reino Infantil"/>
    <n v="50900000"/>
    <s v="Entertainment"/>
    <s v="Music,Movies,Entertainment"/>
    <n v="11453139.097087299"/>
    <n v="75"/>
    <n v="6.8281181033637298E-2"/>
    <n v="1.2373820297710799E-2"/>
    <n v="49013318189"/>
    <n v="2628394.49285714"/>
    <n v="8.4611650485436893"/>
    <s v="UCK1i2UviaXLUNrZlAFpw_jA"/>
  </r>
  <r>
    <s v="US"/>
    <x v="35"/>
    <s v="Music"/>
    <s v="Music"/>
    <s v="LooLoo Kids - Nursery Rhymes and Children's Songs"/>
    <n v="49400000"/>
    <s v="Entertainment"/>
    <s v="Music,Movies,Entertainment"/>
    <n v="25323367.1528662"/>
    <n v="66"/>
    <n v="0.23284566558207401"/>
    <n v="1.9711645890817101E-2"/>
    <n v="28700714072"/>
    <n v="18526700.5"/>
    <n v="29.627388535031798"/>
    <s v="UC4NALVCmcmL5ntpV0thoH6w"/>
  </r>
  <r>
    <s v="IN"/>
    <x v="36"/>
    <s v="Gaming &amp; Apps"/>
    <s v="Music"/>
    <s v="YRF"/>
    <n v="46900000"/>
    <s v="Music of Asia"/>
    <s v="Music,Movies,Music of Asia,Entertainment"/>
    <n v="230841570.379464"/>
    <n v="72"/>
    <n v="0.11396691041024599"/>
    <n v="7.9617760683982505E-2"/>
    <n v="28692968075"/>
    <n v="1160703"/>
    <n v="3818.8325892857101"/>
    <s v="UCbTLwN10NoCU4WDzLf1JMOA"/>
  </r>
  <r>
    <m/>
    <x v="37"/>
    <s v="Gaming &amp; Apps"/>
    <s v="Music"/>
    <s v="Taylor Swift"/>
    <n v="46800000"/>
    <s v="Music"/>
    <s v="Music,Pop music"/>
    <n v="22039543.259999901"/>
    <n v="60"/>
    <n v="9.25744495726495E-2"/>
    <n v="2.6082055555555501E-3"/>
    <n v="25296371488"/>
    <n v="3935723"/>
    <n v="5452.68"/>
    <s v="UCqECaJ8Gagnn7YCbPEzWH6g"/>
  </r>
  <r>
    <s v="US"/>
    <x v="38"/>
    <s v="Gaming &amp; Apps"/>
    <s v="Gaming"/>
    <s v="JuegaGerman"/>
    <n v="45900000"/>
    <s v="Gaming"/>
    <s v="Gaming,Action game,Action-adventure game,Entertainment"/>
    <n v="641782272.75471699"/>
    <n v="82"/>
    <n v="9.5303021819166805E-2"/>
    <n v="6.53533534168384E-2"/>
    <n v="13594315965"/>
    <n v="5479511.75"/>
    <n v="25812.188679245199"/>
    <s v="UCYiGq8XF7YQD00x7wAd62Zg"/>
  </r>
  <r>
    <s v="US"/>
    <x v="39"/>
    <s v="Gaming &amp; Apps"/>
    <s v="Music"/>
    <s v="Billie Eilish"/>
    <n v="45900000"/>
    <s v="Music"/>
    <s v="Independent music,Music,Pop music"/>
    <n v="37371320.8214285"/>
    <n v="16"/>
    <n v="0.56312846554468698"/>
    <n v="1.8509837768440701E-2"/>
    <n v="11810491835"/>
    <n v="18540721.25"/>
    <n v="37181.535714285703"/>
    <s v="UCiGm_E4ZwYSHV3bcW1pnSeQ"/>
  </r>
  <r>
    <s v="MX"/>
    <x v="40"/>
    <s v="Beauty &amp; Fashion"/>
    <s v="Entertainment"/>
    <s v="Badabun"/>
    <n v="45600000"/>
    <s v="Entertainment"/>
    <s v="Entertainment,Lifestyle,Society"/>
    <n v="288740569.40625"/>
    <n v="68"/>
    <n v="1.5390894334510101E-2"/>
    <n v="9.5464805357190505E-4"/>
    <n v="18491954095"/>
    <n v="196296.83458646599"/>
    <n v="1516.9813311688299"/>
    <s v="UCYWOjHweP2V-8kGKmmAmQJQ"/>
  </r>
  <r>
    <s v="SV"/>
    <x v="41"/>
    <s v="Gaming &amp; Apps"/>
    <s v="Gaming"/>
    <s v="Fernanfloo"/>
    <n v="45100000"/>
    <s v="Action game"/>
    <s v="Entertainment,Action game,Gaming,Action-adventure game"/>
    <n v="937427149.875"/>
    <n v="82"/>
    <n v="0.579284858251504"/>
    <n v="4.1704189499524799E-2"/>
    <n v="9934602477"/>
    <n v="30384570"/>
    <n v="148091.57142857101"/>
    <s v="UCV4xOVpbcV8SdueDCOxLXtQ"/>
  </r>
  <r>
    <s v="IN"/>
    <x v="42"/>
    <s v="Gaming &amp; Apps"/>
    <s v="Education"/>
    <s v="Infobells - Hindi"/>
    <n v="44700000"/>
    <s v="Music"/>
    <s v="Music,Movies,Entertainment"/>
    <n v="24257065.199999999"/>
    <n v="62"/>
    <n v="0.30342129010822499"/>
    <n v="4.0972656152509203E-2"/>
    <n v="25062652229"/>
    <n v="7839576"/>
    <n v="68.361702127659498"/>
    <s v="UC1ciY6kR3yj3kaKZ6R7ewAg"/>
  </r>
  <r>
    <s v="BR"/>
    <x v="43"/>
    <s v="Gaming &amp; Apps"/>
    <s v="Entertainment"/>
    <s v="Felipe Neto"/>
    <n v="44200000"/>
    <s v="Entertainment"/>
    <s v="Entertainment,Gaming,Lifestyle,Movies"/>
    <n v="763318296.96399999"/>
    <n v="79"/>
    <n v="4.5004385902463501E-2"/>
    <n v="2.8200049147743701E-2"/>
    <n v="15287605140"/>
    <n v="2639779.7692307602"/>
    <n v="10482.1213333333"/>
    <s v="UCV306eHqgo0LvBf3Mh36AHg"/>
  </r>
  <r>
    <m/>
    <x v="44"/>
    <s v="Gaming &amp; Apps"/>
    <s v="Comedy"/>
    <s v="whinderssonnunes"/>
    <n v="43800000"/>
    <s v="Technology"/>
    <s v="Lifestyle,Technology"/>
    <n v="196137065.68181801"/>
    <n v="82"/>
    <n v="6.04724234640929E-2"/>
    <n v="2.9082711706102101E-2"/>
    <n v="4101958915"/>
    <n v="2871914.5"/>
    <n v="8584.1079545454504"/>
    <s v="UC3KQ5GWANYF8lChqjZpXsQw"/>
  </r>
  <r>
    <s v="US"/>
    <x v="45"/>
    <s v="Science &amp; Tech"/>
    <s v="Howto &amp; Style"/>
    <s v="BRIGHT SIDE"/>
    <n v="43700000"/>
    <s v="Lifestyle"/>
    <s v="Entertainment,Lifestyle,Movies"/>
    <n v="36932146.776236497"/>
    <n v="68"/>
    <n v="1.14371937629994E-2"/>
    <n v="2.2514362128582001E-3"/>
    <n v="9969944772"/>
    <n v="395681.02124505898"/>
    <n v="950.09002878827505"/>
    <s v="UC4rlAVgAK0SGk-yTfe48Qpw"/>
  </r>
  <r>
    <s v="CL"/>
    <x v="46"/>
    <s v="Music"/>
    <s v="Entertainment"/>
    <s v="HolaSoyGerman."/>
    <n v="43300000"/>
    <s v="Entertainment"/>
    <s v="Entertainment,Movies"/>
    <n v="222616795.19999999"/>
    <n v="59"/>
    <n v="1.01868675427251"/>
    <n v="4.0896608775981502E-2"/>
    <n v="4725838896"/>
    <n v="56337958"/>
    <n v="133934.96"/>
    <s v="UCZJ7m7EnCNodqnu5SAtg8eQ"/>
  </r>
  <r>
    <s v="BR"/>
    <x v="47"/>
    <s v="Gaming &amp; Apps"/>
    <s v="Entertainment"/>
    <s v="VocÃª Sabia?"/>
    <n v="43100000"/>
    <s v="Entertainment"/>
    <s v="Entertainment,Lifestyle"/>
    <n v="449621753.44822198"/>
    <n v="75"/>
    <n v="6.5984679310962302E-2"/>
    <n v="3.8639857261476798E-2"/>
    <n v="7206933910"/>
    <n v="3441983.4"/>
    <n v="13671.029366306"/>
    <s v="UCj0O6W8yDuLg3iraAXKgCrQ"/>
  </r>
  <r>
    <s v="US"/>
    <x v="48"/>
    <s v="Gaming &amp; Apps"/>
    <s v="Music"/>
    <s v="Katy Perry"/>
    <n v="43000000"/>
    <s v="Music"/>
    <s v="Music,Pop music"/>
    <n v="5322828.2586206896"/>
    <n v="57"/>
    <n v="3.2802964715316699E-2"/>
    <n v="3.6615314755412899E-3"/>
    <n v="23815643998"/>
    <n v="1049132"/>
    <n v="2540.3448275862002"/>
    <s v="UCYvmuw-JtVrTZQ-7Y4kd63Q"/>
  </r>
  <r>
    <m/>
    <x v="49"/>
    <s v="Music"/>
    <s v="Music"/>
    <s v="SonyMusicIndiaVEVO"/>
    <n v="42300000"/>
    <s v="Music of Asia"/>
    <s v="Music,Movies,Music of Asia,Pop music"/>
    <n v="117320899.87679"/>
    <n v="70"/>
    <n v="9.8932922020243799E-2"/>
    <n v="3.5601786656665598E-3"/>
    <n v="23588674274"/>
    <n v="926225"/>
    <n v="613.19197707736305"/>
    <s v="UC3MLnJtqc_phABBriLRhtgQ"/>
  </r>
  <r>
    <s v="NO"/>
    <x v="50"/>
    <s v="Music"/>
    <s v="Music"/>
    <s v="Alan Walker"/>
    <n v="42000000"/>
    <s v="Music"/>
    <s v="Music,Pop music,Electronic music"/>
    <n v="55641776.538461499"/>
    <n v="75"/>
    <n v="0.17152274555286401"/>
    <n v="2.2760062536243901E-2"/>
    <n v="11617072443"/>
    <n v="4189688.75"/>
    <n v="8457.6153846153793"/>
    <s v="UCJrOtniJ0-NWz37R30urifQ"/>
  </r>
  <r>
    <s v="PR"/>
    <x v="51"/>
    <s v="Music"/>
    <s v="Music"/>
    <s v="Bad Bunny"/>
    <n v="41600000"/>
    <s v="Music"/>
    <s v="Music,Hip hop music,Music of Latin America"/>
    <n v="138038669.545454"/>
    <n v="68"/>
    <n v="2.6148652413240798"/>
    <n v="1.3249810134781499"/>
    <n v="22382018623"/>
    <n v="127605799"/>
    <n v="29218.4949494949"/>
    <s v="UCmBA_wu8xGg1OfOkfW13Q0Q"/>
  </r>
  <r>
    <s v="US"/>
    <x v="52"/>
    <m/>
    <s v="Entertainment"/>
    <s v="Like Nastya Show"/>
    <n v="41300000"/>
    <s v="Lifestyle"/>
    <s v="Music,Lifestyle,Hobby"/>
    <n v="39269151.5953307"/>
    <n v="80"/>
    <n v="0.37955351089588302"/>
    <n v="8.0667858320535892E-3"/>
    <n v="18673777146"/>
    <n v="15267910.666666601"/>
    <n v="0"/>
    <s v="UCS94J1s6-qc8v7btCdS2pNg"/>
  </r>
  <r>
    <s v="BY"/>
    <x v="53"/>
    <s v="Beauty &amp; Fashion"/>
    <s v="Gaming"/>
    <s v="A4"/>
    <n v="40600000"/>
    <s v="Lifestyle"/>
    <s v="Entertainment,Lifestyle,Technology,Movies"/>
    <n v="766852537.960217"/>
    <n v="61"/>
    <n v="0.46689340297882498"/>
    <n v="0.28583160926558598"/>
    <n v="15999397373"/>
    <n v="22298424.9375"/>
    <n v="97244.645569620203"/>
    <s v="UC2tsySbe9TNrI-xh2lximHA"/>
  </r>
  <r>
    <s v="RU"/>
    <x v="54"/>
    <s v="Gaming &amp; Apps"/>
    <s v="Shows"/>
    <s v="Get Movies"/>
    <n v="40500000"/>
    <s v="Entertainment"/>
    <s v="Entertainment,TV shows,Movies"/>
    <n v="16319224.404432099"/>
    <n v="78"/>
    <n v="2.26100458592552E-2"/>
    <n v="8.2447971075620598E-3"/>
    <n v="28323109702"/>
    <n v="970253.433333333"/>
    <n v="6.4570637119113501"/>
    <s v="UClZkHt2kNIgyrTTPnSQV3SA"/>
  </r>
  <r>
    <s v="IN"/>
    <x v="55"/>
    <s v="Gaming &amp; Apps"/>
    <s v="Music"/>
    <s v="Speed Records"/>
    <n v="40500000"/>
    <s v="Music of Asia"/>
    <s v="Music of Asia,Music"/>
    <n v="155670991.229087"/>
    <n v="70"/>
    <n v="2.7481222392385998E-2"/>
    <n v="5.0243866713138999E-3"/>
    <n v="24158005861"/>
    <n v="155542.611304347"/>
    <n v="1219.0380228136801"/>
    <s v="UCOsyDsO5tIt-VZ1iwjdQmew"/>
  </r>
  <r>
    <m/>
    <x v="56"/>
    <s v="Gaming &amp; Apps"/>
    <s v="Comedy"/>
    <s v="elrubiusOMG"/>
    <n v="40400000"/>
    <s v="Action game"/>
    <s v="Gaming,Action game,Action-adventure game,Role-playing video game"/>
    <n v="814895442.98780406"/>
    <n v="83"/>
    <n v="0.30742549021975302"/>
    <n v="2.98838248611446E-2"/>
    <n v="7469679920"/>
    <n v="16593905"/>
    <n v="51426.463414634098"/>
    <s v="UCXazgXDIYyWH-yXLAkcrFxw"/>
  </r>
  <r>
    <s v="PH"/>
    <x v="57"/>
    <s v="None"/>
    <s v="Entertainment"/>
    <s v="ABS-CBN Entertainment"/>
    <n v="39800000"/>
    <s v="TV shows"/>
    <s v="Entertainment,TV shows,Movies"/>
    <n v="240442177.41720301"/>
    <n v="73"/>
    <n v="3.9508905108017996E-3"/>
    <n v="1.9732406942564902E-3"/>
    <n v="46854726788"/>
    <n v="140689.848552785"/>
    <n v="103.999813353242"/>
    <s v="UCstEtN0pgOmCf02EdXsGChw"/>
  </r>
  <r>
    <m/>
    <x v="58"/>
    <s v="Fashion"/>
    <s v="Entertainment"/>
    <s v="Rihanna"/>
    <n v="39400000"/>
    <s v="Music"/>
    <s v="Music,Pop music"/>
    <n v="1205009.1200000001"/>
    <n v="42"/>
    <n v="2.8029583248730901E-2"/>
    <n v="4.0823299492385702E-4"/>
    <n v="19885240007"/>
    <n v="846463"/>
    <n v="831.1"/>
    <s v="UCcgqSM4YEo5vVQpqwN-MaNw"/>
  </r>
  <r>
    <s v="US"/>
    <x v="59"/>
    <s v="Music"/>
    <s v="Education"/>
    <s v="Little Baby Bum - Nursery Rhymes &amp; Kids Songs"/>
    <n v="39200000"/>
    <s v="Entertainment"/>
    <s v="Entertainment,Music,Movies"/>
    <n v="5749294.1938178698"/>
    <n v="78"/>
    <n v="2.2178928699299199E-2"/>
    <n v="1.8421893197180201E-2"/>
    <n v="36748994170"/>
    <n v="792125.33333333302"/>
    <n v="11.8111946532999"/>
    <s v="UCKAqou7V9FAWXpZd9xtOg3Q"/>
  </r>
  <r>
    <s v="MX"/>
    <x v="60"/>
    <s v="Beauty &amp; Fashion"/>
    <s v="Comedy"/>
    <s v="Luisito Comunica"/>
    <n v="39000000"/>
    <s v="Lifestyle"/>
    <s v="Lifestyle"/>
    <n v="247337977.20558801"/>
    <n v="75"/>
    <n v="0.12859065863234001"/>
    <n v="7.9792467090497601E-2"/>
    <n v="7572635123"/>
    <n v="6223747"/>
    <n v="17264.924151696599"/>
    <s v="UCECJDeK0MNapZbpaOzxrUPA"/>
  </r>
  <r>
    <s v="RU"/>
    <x v="61"/>
    <s v="None"/>
    <s v="Film &amp; Animation"/>
    <s v="ÐœÐ°ÑˆÐ° Ð¸ ÐœÐµÐ´Ð²ÐµÐ´ÑŒ"/>
    <n v="38300000"/>
    <s v="Movies"/>
    <s v="Movies,Entertainment"/>
    <n v="23751378.743455499"/>
    <n v="77"/>
    <n v="0.14479311741019399"/>
    <n v="5.4424461478401E-2"/>
    <n v="32512871141"/>
    <n v="5530571.5"/>
    <n v="0"/>
    <s v="UCRv76wLBC73jiP7LX4C3l8Q"/>
  </r>
  <r>
    <s v="US"/>
    <x v="62"/>
    <s v="None"/>
    <s v="Entertainment"/>
    <s v="TheEllenShow"/>
    <n v="38300000"/>
    <s v="Entertainment"/>
    <s v="Entertainment,TV shows,Movies"/>
    <n v="167231088.84347999"/>
    <n v="81"/>
    <n v="1.4573093961958401E-2"/>
    <n v="1.2330093187872201E-2"/>
    <n v="22274035516"/>
    <n v="383303.09364548401"/>
    <n v="332.96547024079899"/>
    <s v="UCp0hYYBW6IMayGgR-WeoCvQ"/>
  </r>
  <r>
    <s v="IN"/>
    <x v="63"/>
    <s v="Music"/>
    <s v="Entertainment"/>
    <s v="Shemaroo"/>
    <n v="38200000"/>
    <s v="Movies"/>
    <s v="Entertainment,TV shows,Movies"/>
    <n v="19334895.5992366"/>
    <n v="69"/>
    <n v="1.1851203336198201E-2"/>
    <n v="9.1525977883239601E-3"/>
    <n v="20326343958"/>
    <n v="292699.60829959501"/>
    <n v="51.645176695319897"/>
    <s v="UCF1JIbMUs6uqoZEY1Haw0GQ"/>
  </r>
  <r>
    <s v="IN"/>
    <x v="64"/>
    <m/>
    <s v="Entertainment"/>
    <s v="Voot Kids"/>
    <n v="38100000"/>
    <s v="Entertainment"/>
    <s v="Movies,TV shows,Entertainment"/>
    <n v="46360335.988120899"/>
    <n v="51"/>
    <n v="9.8878381749920793E-2"/>
    <n v="0.12077106920052599"/>
    <n v="17243982736"/>
    <n v="4136043.3333333302"/>
    <n v="18.612972972972901"/>
    <s v="UCJg19noZp7-BYIGvypu_cow"/>
  </r>
  <r>
    <s v="BR"/>
    <x v="65"/>
    <s v="Beauty &amp; Fashion"/>
    <s v="People &amp; Blogs"/>
    <s v="Luccas Neto"/>
    <n v="37500000"/>
    <s v="Lifestyle"/>
    <s v="Entertainment,TV shows,Lifestyle,Movies"/>
    <n v="156622828.81732801"/>
    <n v="75"/>
    <n v="0.120270825588447"/>
    <n v="2.13778321450682E-2"/>
    <n v="20208165033"/>
    <n v="6212180.3624999998"/>
    <n v="364.95451263537899"/>
    <s v="UC_gV70G_Y51LTa3qhu8KiEA"/>
  </r>
  <r>
    <s v="BR"/>
    <x v="66"/>
    <s v="Music"/>
    <s v="Music"/>
    <s v="GR6 EXPLODE"/>
    <n v="37500000"/>
    <s v="Music of Latin America"/>
    <s v="Music of Latin America,Hip hop music,Music"/>
    <n v="245579644.71848199"/>
    <n v="75"/>
    <n v="7.7993527858575495E-2"/>
    <n v="1.9407633320825499E-2"/>
    <n v="23660684066"/>
    <n v="1665857.18181818"/>
    <n v="1047.1853632478601"/>
    <s v="UCNUQK9mQoqi4yNXw2_Rj6SA"/>
  </r>
  <r>
    <s v="US"/>
    <x v="67"/>
    <m/>
    <s v="Music"/>
    <s v="xxxtentacion"/>
    <n v="37400000"/>
    <s v="Hip hop music"/>
    <s v="Music,Hip hop music,Pop music,Electronic music"/>
    <n v="33550305.397590298"/>
    <n v="65"/>
    <n v="0.1648996322364"/>
    <n v="3.8311146296415598E-2"/>
    <n v="9632080442"/>
    <n v="6642087.75"/>
    <n v="18591.9397590361"/>
    <s v="UCM9r1xn6s30OnlJWb-jc3Sw"/>
  </r>
  <r>
    <s v="IN"/>
    <x v="68"/>
    <s v="Gaming &amp; Apps"/>
    <s v="Music"/>
    <s v="Ishtar Music"/>
    <n v="37400000"/>
    <s v="Music of Asia"/>
    <s v="Music,Music of Asia"/>
    <n v="18094603.9978678"/>
    <n v="62"/>
    <n v="1.86212808010261E-2"/>
    <n v="8.2464021690701803E-4"/>
    <n v="14749662467"/>
    <n v="126009.354166666"/>
    <n v="235.46162046908299"/>
    <s v="UCWi_65E_L8tQZ34C6wVAlpQ"/>
  </r>
  <r>
    <m/>
    <x v="69"/>
    <s v="Gaming &amp; Apps"/>
    <s v="Music"/>
    <s v="One Direction"/>
    <n v="37200000"/>
    <s v="Music"/>
    <s v="Music,Pop music"/>
    <n v="18852717"/>
    <n v="33"/>
    <n v="0.14882012043010701"/>
    <n v="3.3482672043010698E-3"/>
    <n v="12577465005"/>
    <n v="1374397"/>
    <n v="4474.54"/>
    <s v="UCb2HGwORFBo94DmRx4oLzow"/>
  </r>
  <r>
    <s v="US"/>
    <x v="70"/>
    <s v="Gaming &amp; Apps"/>
    <s v="People &amp; Blogs"/>
    <s v="Kimberly Loaiza"/>
    <n v="36900000"/>
    <s v="Lifestyle"/>
    <s v="Lifestyle,Technology"/>
    <n v="240742149.41860399"/>
    <n v="69"/>
    <n v="0.543247869425312"/>
    <n v="0.28267602566122502"/>
    <n v="4188413314"/>
    <n v="25171683.25"/>
    <n v="96580.604651162794"/>
    <s v="UCQZfFRohQ7UX-0CdXl-6pwQ"/>
  </r>
  <r>
    <s v="TH"/>
    <x v="71"/>
    <s v="None"/>
    <s v="Entertainment"/>
    <s v="WorkpointOfficial"/>
    <n v="36800000"/>
    <s v="Entertainment"/>
    <s v="Entertainment,TV shows,Movies"/>
    <n v="80346776.673501"/>
    <n v="76"/>
    <n v="3.82504705499795E-3"/>
    <n v="2.53518350492453E-3"/>
    <n v="33437272309"/>
    <n v="91303.166203703702"/>
    <n v="79.842624404300096"/>
    <s v="UC3ZkCd7XtUREnjjt3cyY_gg"/>
  </r>
  <r>
    <m/>
    <x v="72"/>
    <m/>
    <s v="People &amp; Blogs"/>
    <s v="Shakira"/>
    <n v="36700000"/>
    <s v="Pop music"/>
    <s v="Music,Pop music,Music of Latin America"/>
    <n v="16923109.4117647"/>
    <n v="82"/>
    <n v="0.12025836427193801"/>
    <n v="4.6639950061992001E-2"/>
    <n v="23356797129"/>
    <n v="894883.5"/>
    <n v="2526.3529411764698"/>
    <s v="UCYLNGLIzMhRTi6ZOLjAPSmw"/>
  </r>
  <r>
    <s v="US"/>
    <x v="73"/>
    <s v="Music"/>
    <s v="Music"/>
    <s v="Daddy Yankee"/>
    <n v="36600000"/>
    <s v="Pop music"/>
    <s v="Music,Hip hop music,Electronic music,Music of Latin America,Pop music"/>
    <n v="188506752.48484799"/>
    <n v="72"/>
    <n v="1.7338485906136101"/>
    <n v="1.56997770050229E-2"/>
    <n v="20194962867"/>
    <n v="34904111.25"/>
    <n v="17001.939393939301"/>
    <s v="UC9TO_oo4c_LrOiKNaY6aysA"/>
  </r>
  <r>
    <s v="US"/>
    <x v="74"/>
    <m/>
    <s v="Entertainment"/>
    <s v="Toys and Colors"/>
    <n v="36300000"/>
    <s v="Lifestyle"/>
    <s v="Hobby,Lifestyle,Entertainment"/>
    <n v="50988592.120300703"/>
    <n v="79"/>
    <n v="0.65180688481534399"/>
    <n v="9.4288556218369596E-2"/>
    <n v="40261342099"/>
    <n v="27828993.050000001"/>
    <n v="0"/>
    <s v="UCgFXm4TI8htWmCyJ6cVPG_A"/>
  </r>
  <r>
    <m/>
    <x v="75"/>
    <m/>
    <m/>
    <s v="News"/>
    <n v="36100000"/>
    <m/>
    <m/>
    <n v="0"/>
    <n v="85"/>
    <m/>
    <n v="0"/>
    <n v="0"/>
    <m/>
    <m/>
    <s v="UCYfdidRxbB8Qhf0Nx7ioOYw"/>
  </r>
  <r>
    <s v="IN"/>
    <x v="76"/>
    <s v="Gaming &amp; Apps"/>
    <s v="Comedy"/>
    <s v="CarryMinati"/>
    <n v="36000000"/>
    <s v="Music"/>
    <s v="Music,Action game,Movies,Entertainment"/>
    <n v="649801095.38709605"/>
    <n v="61"/>
    <n v="1.17652366801075"/>
    <n v="0.106946983870967"/>
    <n v="2925375307"/>
    <n v="45650538"/>
    <n v="199523.46774193499"/>
    <s v="UCj22tfcQrWG7EMEKS0qLeEg"/>
  </r>
  <r>
    <m/>
    <x v="77"/>
    <m/>
    <s v="Music"/>
    <s v="Maroon 5"/>
    <n v="35700000"/>
    <s v="Music"/>
    <s v="Music,Pop music"/>
    <n v="3395907.07142857"/>
    <n v="43"/>
    <n v="1.8714795918367302E-2"/>
    <n v="6.1244697879151604E-4"/>
    <n v="20285080239"/>
    <n v="382719"/>
    <n v="1030.57142857142"/>
    <s v="UCBVjMGOIkavEAhyqpxJ73Dw"/>
  </r>
  <r>
    <s v="AE"/>
    <x v="78"/>
    <s v="LifeStyle"/>
    <s v="People &amp; Blogs"/>
    <s v="shfa"/>
    <n v="35600000"/>
    <s v="Food"/>
    <s v="Lifestyle,Hobby,Food"/>
    <n v="100292545.15000001"/>
    <n v="28"/>
    <n v="0.53234373370872901"/>
    <n v="0.120188530661078"/>
    <n v="18836836311"/>
    <n v="20460783.199999999"/>
    <n v="2.7796296296296199"/>
    <s v="UCwHE1kM1CPJd_pI9FQ0-4dg"/>
  </r>
  <r>
    <s v="AE"/>
    <x v="79"/>
    <m/>
    <s v="People &amp; Blogs"/>
    <s v="shfa2 - Ø´ÙØ§"/>
    <n v="35600000"/>
    <s v="Lifestyle"/>
    <s v="Lifestyle,Hobby"/>
    <n v="33139055.278838798"/>
    <n v="25"/>
    <n v="0.151213503424863"/>
    <n v="2.7334772808817E-2"/>
    <n v="20513944057"/>
    <n v="3087191.1809523799"/>
    <n v="0"/>
    <s v="UCQ7x25F6YXY9DvGeHFxLhRQ"/>
  </r>
  <r>
    <m/>
    <x v="80"/>
    <s v="None"/>
    <s v="Nonprofits &amp; Activism"/>
    <s v="TEDx Talks"/>
    <n v="35400000"/>
    <s v="Knowledge"/>
    <s v="Society,Lifestyle,Knowledge"/>
    <n v="14380162.580930701"/>
    <n v="75"/>
    <n v="2.6099166778876598E-4"/>
    <n v="7.4518651932378694E-5"/>
    <n v="6555696786"/>
    <n v="680.60645583156497"/>
    <n v="6.6968347075424699"/>
    <s v="UCsT0YIqwnpJCM-mx7-gSA4Q"/>
  </r>
  <r>
    <s v="IN"/>
    <x v="81"/>
    <m/>
    <s v="Comedy"/>
    <s v="Jkk Entertainment"/>
    <n v="35300000"/>
    <s v="Movies"/>
    <s v="Humor,Movies,Entertainment"/>
    <n v="57770963.729508199"/>
    <n v="66"/>
    <n v="2.0236181737283299"/>
    <n v="0.29459395863844601"/>
    <n v="14926283850"/>
    <n v="95969313"/>
    <n v="3806.3360655737702"/>
    <s v="UC5tuYcCdiKuF5Y2ZonuarwA"/>
  </r>
  <r>
    <s v="PR"/>
    <x v="82"/>
    <s v="Gaming &amp; Apps"/>
    <s v="Music"/>
    <s v="Ozuna"/>
    <n v="35100000"/>
    <s v="Hip hop music"/>
    <s v="Music,Hip hop music,Electronic music,Music of Latin America,Pop music"/>
    <n v="54789654.869047597"/>
    <n v="74"/>
    <n v="1.41386383129094"/>
    <n v="1.1736924094423999E-2"/>
    <n v="20871652286"/>
    <n v="57492026.25"/>
    <n v="12041.5476190476"/>
    <s v="UCjIA3wwhi0QjSOXAZwOXbPA"/>
  </r>
  <r>
    <m/>
    <x v="83"/>
    <s v="Music"/>
    <s v="Music"/>
    <s v="Bruno Mars"/>
    <n v="35100000"/>
    <s v="Rhythm and blues"/>
    <s v="Music,Rhythm and blues,Hip hop music,Pop music"/>
    <n v="82066537.659999996"/>
    <n v="80"/>
    <n v="2.7392385549857501"/>
    <n v="2.9151865527065501E-2"/>
    <n v="17193624383"/>
    <n v="42594367"/>
    <n v="27503.7"/>
    <s v="UCoUM-UJ7rirJYP8CQ0EIaHA"/>
  </r>
  <r>
    <s v="CA"/>
    <x v="84"/>
    <s v="Music"/>
    <s v="Education"/>
    <s v="Super Simple Songs - Kids Songs"/>
    <n v="34600000"/>
    <s v="Music"/>
    <s v="Music,Movies,Entertainment"/>
    <n v="15938779.1262135"/>
    <n v="73"/>
    <n v="0.422444050844338"/>
    <n v="8.40710499038506E-2"/>
    <n v="36596355848"/>
    <n v="17129182.5"/>
    <n v="20.024271844660099"/>
    <s v="UCLsooMJoIpl_7ux2jvdPB-Q"/>
  </r>
  <r>
    <s v="US"/>
    <x v="85"/>
    <s v="Music"/>
    <s v="Entertainment"/>
    <s v="Masha and The Bear"/>
    <n v="34400000"/>
    <s v="TV shows"/>
    <s v="Entertainment,TV shows,Movies"/>
    <n v="19163112.5056726"/>
    <n v="63"/>
    <n v="0.14055993526440699"/>
    <n v="7.6227057274980206E-2"/>
    <n v="18886570104"/>
    <n v="5243045.1666666605"/>
    <n v="5.3354943273905997"/>
    <s v="UCu59yAFE8fM0sVNTipR4edw"/>
  </r>
  <r>
    <s v="TH"/>
    <x v="86"/>
    <s v="Gaming &amp; Apps"/>
    <s v="Entertainment"/>
    <s v="one31"/>
    <n v="34100000"/>
    <s v="Movies"/>
    <s v="Entertainment,TV shows,Music,Movies"/>
    <n v="79115974.380045399"/>
    <n v="71"/>
    <n v="2.4687181814254801E-3"/>
    <n v="4.2835524034345602E-4"/>
    <n v="26512197849"/>
    <n v="71972.606361755606"/>
    <n v="47.344336514549198"/>
    <s v="UC8f7MkX4MFOOJ2SerXLInCA"/>
  </r>
  <r>
    <s v="IN"/>
    <x v="87"/>
    <s v="Gaming &amp; Apps"/>
    <s v="Music"/>
    <s v="Goldmines Gaane Sune Ansune"/>
    <n v="33800000"/>
    <s v="Music of Asia"/>
    <s v="Music,Movies,Music of Asia,Entertainment"/>
    <n v="3356772.5584346899"/>
    <n v="63"/>
    <n v="8.7495889965081199E-3"/>
    <n v="5.9768619578200698E-3"/>
    <n v="13932481911"/>
    <n v="143054.41428571401"/>
    <n v="38.607086197778898"/>
    <s v="UCtW7qWjpCZ8zps-Cf2NF26w"/>
  </r>
  <r>
    <s v="CO"/>
    <x v="88"/>
    <m/>
    <s v="Music"/>
    <s v="J Balvin"/>
    <n v="33500000"/>
    <s v="Music"/>
    <s v="Music,Hip hop music,Electronic music,Music of Latin America,Pop music"/>
    <n v="3674660"/>
    <n v="80"/>
    <n v="5.17257970612056E-2"/>
    <n v="1.46703575147518E-3"/>
    <n v="21301599345"/>
    <n v="1208687.5"/>
    <n v="1529.96124031007"/>
    <s v="UCt-k6JwNWHMXDBGm9IYHdsg"/>
  </r>
  <r>
    <s v="US"/>
    <x v="89"/>
    <s v="Gaming &amp; Apps"/>
    <s v="Entertainment"/>
    <s v="YouTube Spotlight"/>
    <n v="33200000"/>
    <s v="Lifestyle"/>
    <s v="Lifestyle"/>
    <n v="11016951.846153799"/>
    <n v="83"/>
    <n v="8.6361569186444706E-2"/>
    <n v="3.7476204240037003E-2"/>
    <n v="2696443232"/>
    <n v="1004240"/>
    <n v="4190.5986622073497"/>
    <s v="UCBR8-60-B28hp2BmDPdntcQ"/>
  </r>
  <r>
    <s v="US"/>
    <x v="90"/>
    <s v="Gaming &amp; Apps"/>
    <s v="Entertainment"/>
    <s v="Like Nastya ESP"/>
    <n v="33200000"/>
    <s v="Lifestyle"/>
    <s v="Hobby,Lifestyle,Entertainment"/>
    <n v="32867508.184931502"/>
    <n v="62"/>
    <n v="0.32503003181517198"/>
    <n v="3.2889484985308103E-2"/>
    <n v="15684324409"/>
    <n v="9520566.5"/>
    <n v="1.0273972602739699E-2"/>
    <s v="UCpEJRZdSpdVZ8vh63T9I2KQ"/>
  </r>
  <r>
    <s v="ES_x000a_"/>
    <x v="91"/>
    <s v="Gaming &amp; Apps"/>
    <s v="Gaming"/>
    <s v="VEGETTA777"/>
    <n v="33100000"/>
    <s v="Action game"/>
    <s v="Gaming,Action game,Role-playing video game,Action-adventure game,Puzzle video game,Strategy video game"/>
    <n v="772750483.937814"/>
    <n v="81"/>
    <n v="3.4666618759298599E-2"/>
    <n v="1.5639595106082E-2"/>
    <n v="14827595754"/>
    <n v="1431294.0297619"/>
    <n v="1995.3584819387199"/>
    <s v="UCam8T03EOFBsNdR0thrFHdQ"/>
  </r>
  <r>
    <s v="US"/>
    <x v="92"/>
    <s v="Gaming &amp; Apps"/>
    <s v="Gaming"/>
    <s v="Markiplier"/>
    <n v="33100000"/>
    <s v="Gaming"/>
    <s v="Gaming,Action game,Role-playing video game,Action-adventure game"/>
    <n v="859070583.97898197"/>
    <n v="80"/>
    <n v="0.10400185676951"/>
    <n v="0.109912598648504"/>
    <n v="18502660860"/>
    <n v="3858356.5"/>
    <n v="12199.219026548601"/>
    <s v="UC7_YxT-KID8kRbqZo7MyscQ"/>
  </r>
  <r>
    <s v="IN"/>
    <x v="93"/>
    <s v="None"/>
    <s v="People &amp; Blogs"/>
    <s v="ABP NEWS"/>
    <n v="32900000"/>
    <s v="Society"/>
    <s v="Society"/>
    <n v="74402420.463442907"/>
    <n v="62"/>
    <n v="8.8918355182675897E-4"/>
    <n v="6.4128001809489303E-4"/>
    <n v="10255466904"/>
    <n v="15583.363197070999"/>
    <n v="70.351423171210897"/>
    <s v="UCRWFSbif-RFENbBrSiez1DA"/>
  </r>
  <r>
    <s v="IN"/>
    <x v="94"/>
    <m/>
    <s v="Gaming"/>
    <s v="Total Gaming"/>
    <n v="32900000"/>
    <s v="Gaming"/>
    <s v="Gaming,Action game,Role-playing video game"/>
    <n v="349783527.76873797"/>
    <n v="61"/>
    <n v="5.9199972674938699E-2"/>
    <n v="5.2604784662714503E-2"/>
    <n v="5868383776"/>
    <n v="2548951.2818181799"/>
    <n v="6038.7266910420403"/>
    <s v="UC5c9VlYTSvBSCaoMu_GI6gQ"/>
  </r>
  <r>
    <s v="IN"/>
    <x v="95"/>
    <s v="Music"/>
    <s v="Music"/>
    <s v="Desi Music Factory"/>
    <n v="32800000"/>
    <s v="Music"/>
    <s v="Music,Music of Asia,Pop music"/>
    <n v="168803623.83177501"/>
    <n v="52"/>
    <n v="2.7657720495276599"/>
    <n v="0.348364789002924"/>
    <n v="9383986010"/>
    <n v="135941380"/>
    <n v="93619.1308411215"/>
    <s v="UCLtNvbkqea8wN_kGtfgx_Mw"/>
  </r>
  <r>
    <s v="IN"/>
    <x v="96"/>
    <s v="Gaming &amp; Apps"/>
    <s v="Entertainment"/>
    <s v="Ultra Bollywood"/>
    <n v="32700000"/>
    <s v="Movies"/>
    <s v="Movies,Entertainment"/>
    <n v="20774265.969966602"/>
    <n v="68"/>
    <n v="1.3969976989801401E-2"/>
    <n v="3.3139709004807602E-2"/>
    <n v="15170479664"/>
    <n v="213737.67481202999"/>
    <n v="60.511679644048897"/>
    <s v="UCmL1WlDI8UkXDXCXcBQN9CA"/>
  </r>
  <r>
    <s v="US"/>
    <x v="97"/>
    <s v="Gaming &amp; Apps"/>
    <s v="Entertainment"/>
    <s v="Ryan's World"/>
    <n v="32700000"/>
    <s v="Lifestyle"/>
    <s v="Lifestyle,Hobby"/>
    <n v="41421384.304558598"/>
    <n v="75"/>
    <n v="0.181956682327955"/>
    <n v="3.5723953596227702E-2"/>
    <n v="51413962658"/>
    <n v="6235625.8035714198"/>
    <n v="10.1348205625606"/>
    <s v="UChGJGhZ9SOOHvBB0Y4DOO_w"/>
  </r>
  <r>
    <s v="US"/>
    <x v="98"/>
    <s v="Gaming &amp; Apps"/>
    <s v="People &amp; Blogs"/>
    <s v="Maria Clara &amp; JP"/>
    <n v="32700000"/>
    <s v="Hobby"/>
    <s v="Lifestyle,Hobby"/>
    <n v="123083709.24814799"/>
    <n v="54"/>
    <n v="0.73768051014041203"/>
    <n v="0.135514777742927"/>
    <n v="19887856663"/>
    <n v="32027381.166666601"/>
    <n v="6.6370370370370297"/>
    <s v="UCKe6w0exI94U-RzqAyoY1VA"/>
  </r>
  <r>
    <s v="IN"/>
    <x v="99"/>
    <m/>
    <s v="Music"/>
    <s v="Geet MP3"/>
    <n v="32600000"/>
    <s v="Movies"/>
    <s v="Music,Hip hop music,Music of Asia,Movies"/>
    <n v="102193367.222222"/>
    <n v="70"/>
    <n v="0.31985476329243301"/>
    <n v="6.3739043329595096E-2"/>
    <n v="11439441774"/>
    <n v="7285620.3333333302"/>
    <n v="14499.4"/>
    <s v="UClZF7OsrECe3t_ADrjZEh_Q"/>
  </r>
  <r>
    <s v="GB"/>
    <x v="100"/>
    <s v="Music"/>
    <s v="Entertainment"/>
    <s v="NoCopyrightSounds"/>
    <n v="32500000"/>
    <s v="Electronic music"/>
    <s v="Music,Electronic music"/>
    <n v="49790905.318339102"/>
    <n v="78"/>
    <n v="4.9580598882086699E-2"/>
    <n v="1.5746985802304801E-2"/>
    <n v="10341586393"/>
    <n v="1785483"/>
    <n v="2100.6487889273299"/>
    <s v="UC_aEa8K-EOJ3D6gOs7HcyNg"/>
  </r>
  <r>
    <s v="US"/>
    <x v="101"/>
    <s v="Gaming &amp; Apps"/>
    <s v="Gaming"/>
    <s v="Mikecrack"/>
    <n v="32200000"/>
    <s v="Action-adventure game"/>
    <s v="Entertainment,Gaming,Action game,Role-playing video game,Music,Action-adventure game"/>
    <n v="519363095.77863997"/>
    <n v="59"/>
    <n v="0.26276355695591802"/>
    <n v="0.13277426195501399"/>
    <n v="13382965827"/>
    <n v="10452367.625"/>
    <n v="19245.687378640701"/>
    <s v="UCqJ5zFEED1hWs0KNQCQuYdQ"/>
  </r>
  <r>
    <s v="US"/>
    <x v="102"/>
    <s v="Gaming &amp; Apps"/>
    <s v="Gaming"/>
    <s v="SSSniperWolf"/>
    <n v="32100000"/>
    <s v="Technology"/>
    <s v="Lifestyle,Technology"/>
    <n v="457491408.88276398"/>
    <n v="72"/>
    <n v="0.16553101396064299"/>
    <n v="0.14274684298705101"/>
    <n v="19920579023"/>
    <n v="7140997.9444444403"/>
    <n v="12620.2678571428"/>
    <s v="UCpB959t8iPrxQWj7G6n0ctQ"/>
  </r>
  <r>
    <s v="IN"/>
    <x v="103"/>
    <s v="Gaming &amp; Apps"/>
    <s v="Music"/>
    <s v="T-Series Apna Punjab"/>
    <n v="32000000"/>
    <s v="Music"/>
    <s v="Music,Music of Asia"/>
    <n v="90640279.523847997"/>
    <n v="66"/>
    <n v="3.6435723665593701E-2"/>
    <n v="1.1985001244561E-2"/>
    <n v="18718057901"/>
    <n v="1076795.57696078"/>
    <n v="747.38884397736399"/>
    <s v="UCcvNYxWXR_5TjVK7cSCdW-g"/>
  </r>
  <r>
    <s v="IN"/>
    <x v="104"/>
    <m/>
    <s v="Comedy"/>
    <s v="KHANDESHI MOVIES"/>
    <n v="31800000"/>
    <s v="Entertainment"/>
    <s v="Humor,Movies,Entertainment"/>
    <n v="34001587.649122797"/>
    <n v="66"/>
    <n v="1.1495313198352499"/>
    <n v="0.13316500285940899"/>
    <n v="10567312169"/>
    <n v="43266439.5"/>
    <n v="3274.0818713450199"/>
    <s v="UCP84QWij0alw4MvzqzyfOnw"/>
  </r>
  <r>
    <s v="US"/>
    <x v="105"/>
    <s v="Music"/>
    <s v="Music"/>
    <s v="JustinBieberVEVO"/>
    <n v="31800000"/>
    <s v="Pop music"/>
    <s v="Music,Hip hop music,Pop music"/>
    <n v="127777643.17647"/>
    <n v="42"/>
    <n v="1.0797137761746201"/>
    <n v="3.7848613392526799E-2"/>
    <n v="25156934979"/>
    <n v="14094849.25"/>
    <n v="26867.329411764698"/>
    <s v="UCHkj014U2CQ2Nv0UZeYpE_A"/>
  </r>
  <r>
    <s v="MX"/>
    <x v="106"/>
    <m/>
    <s v="Howto &amp; Style"/>
    <s v="GENIAL"/>
    <n v="31300000"/>
    <s v="Entertainment"/>
    <s v="Entertainment,Lifestyle,Knowledge"/>
    <n v="43213041.9769089"/>
    <n v="62"/>
    <n v="7.7460113191761097E-3"/>
    <n v="3.4961348210464098E-3"/>
    <n v="6299463830"/>
    <n v="247359.29444444401"/>
    <n v="481.517449488323"/>
    <s v="UCbrd1vu4_7qIE6IPV_dA-OA"/>
  </r>
  <r>
    <s v="IN"/>
    <x v="107"/>
    <s v="None"/>
    <s v="News &amp; Politics"/>
    <s v="IndiaTV"/>
    <n v="31300000"/>
    <s v="Society"/>
    <s v="Society"/>
    <n v="117119044.807528"/>
    <n v="64"/>
    <n v="1.2839499165916001E-3"/>
    <n v="1.84768608957167E-3"/>
    <n v="12862571203"/>
    <n v="19848.8998949017"/>
    <n v="64.482667144649497"/>
    <s v="UCttspZesZIDEwwpVIgoZtWQ"/>
  </r>
  <r>
    <s v="TH"/>
    <x v="108"/>
    <s v="None"/>
    <s v="Entertainment"/>
    <s v="Ch3Thailand"/>
    <n v="31200000"/>
    <s v="Entertainment"/>
    <s v="Entertainment,TV shows,Movies"/>
    <n v="63299814.359801598"/>
    <n v="70"/>
    <n v="4.4209554278646099E-3"/>
    <n v="2.8361909360141199E-5"/>
    <n v="19837406735"/>
    <n v="148991.96556119999"/>
    <n v="46.316830567217998"/>
    <s v="UC48h7Dst_hX82HxOf3xJw_w"/>
  </r>
  <r>
    <s v="AR"/>
    <x v="109"/>
    <s v="Music"/>
    <s v="Music"/>
    <s v="La Granja de ZenÃ³n"/>
    <n v="31200000"/>
    <s v="Entertainment"/>
    <s v="Music,Movies,Entertainment"/>
    <n v="8862147.7763819098"/>
    <n v="65"/>
    <n v="0.13961516370321"/>
    <n v="3.4036301965413102E-2"/>
    <n v="22499719782"/>
    <n v="4673667.25"/>
    <n v="4.0854271356783904"/>
    <s v="UCwpcLKMwiuPg4aqImpGk6Ew"/>
  </r>
  <r>
    <m/>
    <x v="110"/>
    <m/>
    <s v="Entertainment"/>
    <s v="Selena Gomez"/>
    <n v="30800000"/>
    <s v="Pop music"/>
    <s v="Music,Pop music"/>
    <n v="57934128"/>
    <n v="31"/>
    <n v="0.44596225658956401"/>
    <n v="1.1490061861215701E-2"/>
    <n v="11507336712"/>
    <n v="2733389.5"/>
    <n v="10296.384615384601"/>
    <s v="UCPNxhDvTcytIdvwXWAm43cA"/>
  </r>
  <r>
    <s v="US"/>
    <x v="111"/>
    <m/>
    <s v="Entertainment"/>
    <s v="Luis Fonsi"/>
    <n v="30800000"/>
    <s v="Music of Latin America"/>
    <s v="Music,Pop music,Music of Latin America"/>
    <n v="790615.85074626806"/>
    <n v="81"/>
    <n v="1.1571345706532199E-2"/>
    <n v="9.4356652209730502E-4"/>
    <n v="14382216393"/>
    <n v="243522.25"/>
    <n v="387.08955223880599"/>
    <s v="UCxoq-PAQeAdk_zyg8YS0JqA"/>
  </r>
  <r>
    <s v="IN"/>
    <x v="112"/>
    <s v="Gaming &amp; Apps"/>
    <s v="Entertainment"/>
    <s v="Eros Now"/>
    <n v="30700000"/>
    <s v="Entertainment"/>
    <s v="Music,Movies,Music of Asia,Entertainment"/>
    <n v="24201444.688821699"/>
    <n v="74"/>
    <n v="8.5339227791936898E-3"/>
    <n v="7.6258951601159005E-4"/>
    <n v="16411208086"/>
    <n v="46730"/>
    <n v="95.598187311178194"/>
    <s v="UCX52tYZiEh_mHoFja3Veciw"/>
  </r>
  <r>
    <m/>
    <x v="113"/>
    <s v="Music"/>
    <s v="Music"/>
    <s v="SMTOWN"/>
    <n v="30600000"/>
    <s v="Music"/>
    <s v="Music,Music of Asia,Pop music"/>
    <n v="855552544.80128896"/>
    <n v="77"/>
    <n v="0.14399201997424901"/>
    <n v="0.137751749226424"/>
    <n v="24867458876"/>
    <n v="1241215.5166666601"/>
    <n v="31226.806659505899"/>
    <s v="UCEf_Bc-KVd7onSeifS3py9g"/>
  </r>
  <r>
    <m/>
    <x v="114"/>
    <s v="Gaming &amp; Apps"/>
    <s v="Comedy"/>
    <s v="Mr. Bean"/>
    <n v="30500000"/>
    <s v="TV shows"/>
    <s v="Humor,Movies,TV shows,Entertainment"/>
    <n v="20494341.200992499"/>
    <n v="68"/>
    <n v="2.7518246817006101E-2"/>
    <n v="1.1260288822497499E-2"/>
    <n v="9854766293"/>
    <n v="792897.3"/>
    <n v="223.44499586435001"/>
    <s v="UCkAGrHCLFmlK3H2kd6isipg"/>
  </r>
  <r>
    <s v="BR"/>
    <x v="115"/>
    <s v="Music"/>
    <s v="Film &amp; Animation"/>
    <s v="Galinha Pintadinha"/>
    <n v="30500000"/>
    <s v="Movies"/>
    <s v="Music,Movies,Entertainment"/>
    <n v="53343498"/>
    <n v="74"/>
    <n v="10.5840838937462"/>
    <n v="0.43940955737704901"/>
    <n v="22540668765"/>
    <n v="423923499"/>
    <n v="0"/>
    <s v="UCBAb_DK4GYZqZR9MFA7y2Xg"/>
  </r>
  <r>
    <s v="US"/>
    <x v="116"/>
    <s v="Music"/>
    <s v="Music"/>
    <s v="Trap Nation"/>
    <n v="30400000"/>
    <s v="Hip hop music"/>
    <s v="Music,Hip hop music,Pop music,Electronic music"/>
    <n v="29263861.9575289"/>
    <n v="79"/>
    <n v="1.51920130601547E-2"/>
    <n v="3.4945191045193899E-3"/>
    <n v="13296705190"/>
    <n v="491095.75"/>
    <n v="433.12173913043398"/>
    <s v="UCa10nxShhzNrCE1o2ZOPztg"/>
  </r>
  <r>
    <m/>
    <x v="117"/>
    <s v="Music"/>
    <s v="Education"/>
    <s v="CVS 3D Rhymes"/>
    <n v="30200000"/>
    <s v="Entertainment"/>
    <s v="Entertainment,Music,Movies"/>
    <n v="64572189.240000002"/>
    <n v="74"/>
    <n v="2.2648135821192001"/>
    <n v="6.3258933774834403E-3"/>
    <n v="18480005078"/>
    <n v="73079274"/>
    <n v="0"/>
    <s v="UCsPF3cApzCohxPp5oKdoWSQ"/>
  </r>
  <r>
    <s v="ID"/>
    <x v="118"/>
    <s v="Gaming &amp; Apps"/>
    <s v="People &amp; Blogs"/>
    <s v="Ricis Official"/>
    <n v="30200000"/>
    <s v="Lifestyle"/>
    <s v="Music,Lifestyle"/>
    <n v="204185092.997594"/>
    <n v="61"/>
    <n v="5.8886013607144697E-2"/>
    <n v="3.3835009153333803E-2"/>
    <n v="5032113188"/>
    <n v="2081384.7968253901"/>
    <n v="9346.1040288634995"/>
    <s v="UC4tS4Q_Cno5JVcIUXxQOOpA"/>
  </r>
  <r>
    <s v="IN"/>
    <x v="119"/>
    <s v="Music"/>
    <s v="Music"/>
    <s v="Bollywood Classics"/>
    <n v="30200000"/>
    <s v="Music"/>
    <s v="Music,Music of Asia,Pop music"/>
    <n v="16021508.4864864"/>
    <n v="57"/>
    <n v="9.5138436329305895E-2"/>
    <n v="6.3366423614249698E-3"/>
    <n v="18875735928"/>
    <n v="471105.5"/>
    <n v="235.993993993994"/>
    <s v="UCRm96I5kmb_iGFofE5N691w"/>
  </r>
  <r>
    <s v="IN"/>
    <x v="120"/>
    <s v="Gaming &amp; Apps"/>
    <s v="Entertainment"/>
    <s v="Rajshri"/>
    <n v="30000000"/>
    <s v="Movies"/>
    <s v="Movies,Entertainment"/>
    <n v="4584371.67174959"/>
    <n v="69"/>
    <n v="9.5401450818056299E-3"/>
    <n v="8.4897175347075499E-4"/>
    <n v="13085061444"/>
    <n v="62705.111111111102"/>
    <n v="44.760834670946998"/>
    <s v="UCEKWXRsfUHkan-D_ljU8Asw"/>
  </r>
  <r>
    <s v="ID"/>
    <x v="121"/>
    <m/>
    <s v="Entertainment"/>
    <s v="AH"/>
    <n v="29800000"/>
    <s v="Lifestyle"/>
    <s v="Lifestyle,Technology"/>
    <n v="146509276.89320299"/>
    <n v="55"/>
    <n v="5.7928287398282097E-2"/>
    <n v="3.29250073783997E-2"/>
    <n v="4012190177"/>
    <n v="2120971.9696969599"/>
    <n v="7283.8276699029102"/>
    <s v="UCaKLg1ELiX0zTJ6Je3c5esA"/>
  </r>
  <r>
    <s v="US"/>
    <x v="122"/>
    <s v="Music"/>
    <s v="Music"/>
    <s v="DisneyMusicVEVO"/>
    <n v="29700000"/>
    <s v="Movies"/>
    <s v="Entertainment,Music,Pop music,Movies"/>
    <n v="90824434.5230923"/>
    <n v="74"/>
    <n v="0.15535931057459099"/>
    <n v="1.24699107815372E-2"/>
    <n v="24190969252"/>
    <n v="1395586.8666666599"/>
    <n v="2119.2339357429701"/>
    <s v="UCgwv23FVv3lqh567yagXfNg"/>
  </r>
  <r>
    <s v="US"/>
    <x v="123"/>
    <s v="Gaming &amp; Apps"/>
    <s v="Comedy"/>
    <s v="The Tonight Show Starring Jimmy Fallon"/>
    <n v="29700000"/>
    <s v="TV shows"/>
    <s v="Movies,TV shows,Entertainment"/>
    <n v="135086098.24552399"/>
    <n v="79"/>
    <n v="1.7824511989983902E-2"/>
    <n v="1.52665588877675E-2"/>
    <n v="15881598339"/>
    <n v="398666.11781609099"/>
    <n v="843.72233523189504"/>
    <s v="UC8-Th83bH_thdKZDJCrn88g"/>
  </r>
  <r>
    <s v="NL"/>
    <x v="124"/>
    <s v="Music"/>
    <s v="Music"/>
    <s v="Spinnin' Records"/>
    <n v="29600000"/>
    <s v="Music"/>
    <s v="Music,Pop music,Electronic music"/>
    <n v="78661903.413202897"/>
    <n v="80"/>
    <n v="1.12501730336094E-2"/>
    <n v="4.5691434516269801E-3"/>
    <n v="19930956697"/>
    <n v="233858"/>
    <n v="189.07045009784699"/>
    <s v="UCpDJl2EmP7Oh90Vylx0dZtA"/>
  </r>
  <r>
    <s v="US"/>
    <x v="125"/>
    <s v="Gaming &amp; Apps"/>
    <s v="Gaming"/>
    <s v="rezendeevil"/>
    <n v="29600000"/>
    <s v="Technology"/>
    <s v="Lifestyle,Technology"/>
    <n v="924433049.72681499"/>
    <n v="78"/>
    <n v="2.6044128778310999E-2"/>
    <n v="1.6931530031457601E-2"/>
    <n v="12562836296"/>
    <n v="906547.16388888797"/>
    <n v="1917.94128924035"/>
    <s v="UCbTVTephX30ZhQF5zwFppBg"/>
  </r>
  <r>
    <s v="US"/>
    <x v="126"/>
    <m/>
    <s v="Action-adventure game"/>
    <s v="Dream"/>
    <n v="29500000"/>
    <s v="Action-adventure game"/>
    <s v="Gaming,Action game,Role-playing video game,Action-adventure game"/>
    <n v="108019743.468208"/>
    <n v="74"/>
    <n v="0.79565474027628103"/>
    <n v="3.5430221808562701E-2"/>
    <n v="2617970693"/>
    <n v="34656080.75"/>
    <n v="54184.722543352596"/>
    <s v="UCTkXRDQl0luXxVQrRQvWS6w"/>
  </r>
  <r>
    <m/>
    <x v="127"/>
    <s v="Music"/>
    <s v="Music"/>
    <s v="Shawn Mendes"/>
    <n v="29400000"/>
    <s v="Music"/>
    <s v="Music,Pop music"/>
    <n v="15433637.082352901"/>
    <n v="55"/>
    <n v="6.8300120429781105E-2"/>
    <n v="1.5758674869947899E-2"/>
    <n v="11620379993"/>
    <n v="2417156.75"/>
    <n v="4614.5176470588203"/>
    <s v="UCAvCL8hyXjSUHKEGuUPr1BA"/>
  </r>
  <r>
    <s v="IN"/>
    <x v="128"/>
    <s v="Gaming &amp; Apps"/>
    <s v="Music"/>
    <s v="Saregama Music"/>
    <n v="29200000"/>
    <s v="Music of Asia"/>
    <s v="Music,Music of Asia"/>
    <n v="41491719.477586202"/>
    <n v="57"/>
    <n v="2.4864431899514101E-2"/>
    <n v="2.8985243283169398E-2"/>
    <n v="11819860122"/>
    <n v="48706.466666666602"/>
    <n v="545.833448275862"/>
    <s v="UC_A7K2dXFsTMAciGmnNxy-Q"/>
  </r>
  <r>
    <s v="ES"/>
    <x v="129"/>
    <s v="Music"/>
    <s v="Comedy"/>
    <s v="AuronPlay"/>
    <n v="29100000"/>
    <s v="Entertainment"/>
    <s v="Entertainment"/>
    <n v="540482543.07692301"/>
    <n v="72"/>
    <n v="0.50442191955238302"/>
    <n v="4.7901022997620897E-2"/>
    <n v="3911652534"/>
    <n v="18172780"/>
    <n v="56091.692307692298"/>
    <s v="UCyQqzYXQBUWgBTn4pw_fFSQ"/>
  </r>
  <r>
    <s v="US"/>
    <x v="130"/>
    <s v="Gaming &amp; Apps"/>
    <s v="Education"/>
    <s v="BabyBus - Kids Songs and Cartoons"/>
    <n v="29000000"/>
    <s v="Entertainment"/>
    <s v="Music,Movies,Entertainment"/>
    <n v="39616801.427184403"/>
    <n v="39"/>
    <n v="0.19726157848183101"/>
    <n v="7.8111665665426294E-2"/>
    <n v="23518466796"/>
    <n v="7210520.7916666605"/>
    <n v="12.9498381877022"/>
    <s v="UCpYye8D5fFMUPf9nSfgd4bA"/>
  </r>
  <r>
    <s v="US"/>
    <x v="131"/>
    <m/>
    <s v="Music"/>
    <s v="Maluma"/>
    <n v="28600000"/>
    <s v="Hip hop music"/>
    <s v="Music,Hip hop music,Music of Latin America,Pop music"/>
    <n v="3656173.3333333302"/>
    <n v="57"/>
    <n v="0.82191222869722802"/>
    <n v="6.5971509971509898E-3"/>
    <n v="19474056278"/>
    <n v="10280274.5"/>
    <n v="5869.8518518518504"/>
    <s v="UClZuKq2m0Qu-HkopkSBLpEw"/>
  </r>
  <r>
    <m/>
    <x v="132"/>
    <s v="Gaming &amp; Apps"/>
    <s v="Music"/>
    <s v="Adele"/>
    <n v="28600000"/>
    <s v="Rhythm and blues"/>
    <s v="Music,Rhythm and blues,Pop music"/>
    <n v="1187550"/>
    <n v="21"/>
    <n v="4.1068291814946603E-2"/>
    <n v="3.1636654804270401E-3"/>
    <n v="12498528899"/>
    <n v="1149945"/>
    <n v="4074"/>
    <s v="UCsRM0YB_dabtEPGPTKo-gcw"/>
  </r>
  <r>
    <s v="CA"/>
    <x v="133"/>
    <s v="Gaming &amp; Apps"/>
    <s v="Music"/>
    <s v="xoxxxoooxo"/>
    <n v="28600000"/>
    <s v="Electronic music"/>
    <s v="Music,Rhythm and blues,Hip hop music,Electronic music,Pop music,Soul music"/>
    <n v="18425347.5466666"/>
    <n v="25"/>
    <n v="0.31951077370892"/>
    <n v="8.6576006103286404E-2"/>
    <n v="18863047171"/>
    <n v="8189141.75"/>
    <n v="6009.72"/>
    <s v="UC0WP5P-ufpRfjbNrmOWwLBQ"/>
  </r>
  <r>
    <s v="IE"/>
    <x v="134"/>
    <s v="Gaming &amp; Apps"/>
    <s v="Gaming"/>
    <s v="jacksepticeye"/>
    <n v="28500000"/>
    <s v="Gaming"/>
    <s v="Gaming,Action game,Role-playing video game,Action-adventure game"/>
    <n v="641050483.44174695"/>
    <n v="80"/>
    <n v="8.3391524810288303E-2"/>
    <n v="8.8538106099014996E-2"/>
    <n v="15393434205"/>
    <n v="2911652.6458333302"/>
    <n v="11206.263106796099"/>
    <s v="UCYzPXprvl5Y-Sf0g4vX-m6g"/>
  </r>
  <r>
    <s v="IN"/>
    <x v="135"/>
    <s v="Gaming &amp; Apps"/>
    <s v="Comedy"/>
    <s v="ashish chanchlani vines"/>
    <n v="28400000"/>
    <s v="Entertainment"/>
    <s v="Movies,Entertainment"/>
    <n v="384468858.66666597"/>
    <n v="61"/>
    <n v="1.6566367851553701"/>
    <n v="9.53980337581041E-2"/>
    <n v="4009564528"/>
    <n v="63081958.25"/>
    <n v="93869.746031746006"/>
    <s v="UC7eHZXheF8nVOfwB2PEslMw"/>
  </r>
  <r>
    <m/>
    <x v="136"/>
    <s v="Music"/>
    <s v="Music"/>
    <s v="Ultra Music"/>
    <n v="28400000"/>
    <s v="Music"/>
    <s v="Music,Pop music,Electronic music"/>
    <n v="28006627.750588201"/>
    <n v="75"/>
    <n v="3.7667750468477701E-2"/>
    <n v="1.73746886865857E-3"/>
    <n v="16099481879"/>
    <n v="83082.5"/>
    <n v="253.96588235294101"/>
    <s v="UC4rasfm9J-X4jNl9SvXp8xA"/>
  </r>
  <r>
    <s v="US"/>
    <x v="137"/>
    <m/>
    <s v="Music"/>
    <s v="ImagineDragons"/>
    <n v="28300000"/>
    <s v="Pop music"/>
    <s v="Independent music,Music,Rock music,Pop music"/>
    <n v="2304173.25"/>
    <n v="38"/>
    <n v="0.466151326981322"/>
    <n v="5.8496592629984799E-3"/>
    <n v="14094435442"/>
    <n v="1194245"/>
    <n v="1209.17857142857"/>
    <s v="UCT9zcQNlyht7fRlcjmflRSA"/>
  </r>
  <r>
    <m/>
    <x v="138"/>
    <s v="Music"/>
    <s v="Film &amp; Animation"/>
    <s v="Jingle Toons"/>
    <n v="28100000"/>
    <s v="Movies"/>
    <s v="Music,Movies,Music of Asia,Entertainment"/>
    <n v="17932525.060605999"/>
    <n v="61"/>
    <n v="0.52297236147186099"/>
    <n v="6.82829383116883E-3"/>
    <n v="9584699468"/>
    <n v="2320367"/>
    <n v="14.757575757575699"/>
    <s v="UCK9F8nycURBsR0YlrBsu1Ag"/>
  </r>
  <r>
    <s v="IN"/>
    <x v="139"/>
    <s v="Gaming &amp; Apps"/>
    <s v="Music"/>
    <s v="Worldwide Records Bhojpuri"/>
    <n v="28100000"/>
    <s v="Music of Asia"/>
    <s v="Music,Movies,Music of Asia"/>
    <n v="40014250.203924596"/>
    <n v="59"/>
    <n v="3.5607974553967303E-2"/>
    <n v="1.9381317322431101E-2"/>
    <n v="14212409251"/>
    <n v="117362.642857142"/>
    <n v="501.053566693184"/>
    <s v="UCbomPUMyPHCgrqD5iYnzj1A"/>
  </r>
  <r>
    <m/>
    <x v="140"/>
    <s v="Music"/>
    <s v="Music"/>
    <s v="Ù‚Ù†Ø§Ø© Ø·ÙŠÙˆØ± Ø§Ù„Ø¬Ù†Ø© | toyoraljanahtv"/>
    <n v="27800000"/>
    <s v="Music"/>
    <s v="Music"/>
    <n v="0"/>
    <n v="70"/>
    <n v="4.1841294334650801E-2"/>
    <n v="7.0517808353808302E-3"/>
    <n v="25529299065"/>
    <n v="681340.33333333302"/>
    <n v="0"/>
    <s v="UCozAuGJZ5MPoijz8IE_1Gtw"/>
  </r>
  <r>
    <s v="US"/>
    <x v="141"/>
    <m/>
    <s v="Strategy video game"/>
    <s v="MrBeast Gaming"/>
    <n v="27800000"/>
    <s v="Strategy video game"/>
    <s v="Gaming,Action game,Role-playing video game,Action-adventure game,Strategy video game"/>
    <n v="95375135.945736393"/>
    <n v="71"/>
    <n v="0.955674772815996"/>
    <n v="0.48959575232836899"/>
    <n v="4744307587"/>
    <n v="35412960.5"/>
    <n v="54156.775193798399"/>
    <s v="UCIPPMRA040LQr5QPyJEbmXA"/>
  </r>
  <r>
    <s v="US"/>
    <x v="142"/>
    <s v="Gaming &amp; Apps"/>
    <s v="Film &amp; Animation"/>
    <s v="Peppa Pig - Official Channel"/>
    <n v="27800000"/>
    <s v="Entertainment"/>
    <s v="Entertainment,Movies"/>
    <n v="36324747.809900902"/>
    <n v="64"/>
    <n v="0.19911796322083999"/>
    <n v="5.4514667518703701E-2"/>
    <n v="20700474741"/>
    <n v="6448373.8250000002"/>
    <n v="1.43960396039603"/>
    <s v="UCAOtE1V7Ots4DjM8JLlrYgg"/>
  </r>
  <r>
    <s v="US"/>
    <x v="143"/>
    <s v="None"/>
    <s v="Comedy"/>
    <s v="Talking Tom"/>
    <n v="27800000"/>
    <s v="Movies"/>
    <s v="Movies,TV shows,Entertainment"/>
    <n v="28574803.581080999"/>
    <n v="69"/>
    <n v="0.75004833516038905"/>
    <n v="2.3234481411345601E-2"/>
    <n v="13777477487"/>
    <n v="13019389"/>
    <n v="148.04504504504499"/>
    <s v="UCm3hAp1m1xlAz0ve_EKAo4g"/>
  </r>
  <r>
    <m/>
    <x v="144"/>
    <s v="None"/>
    <s v="Entertainment"/>
    <s v="The Late Late Show with James Corden"/>
    <n v="27800000"/>
    <s v="Entertainment"/>
    <s v="Movies,TV shows,Entertainment"/>
    <n v="120693574.317818"/>
    <n v="77"/>
    <n v="2.1180724383534199E-2"/>
    <n v="1.45083789418651E-2"/>
    <n v="9944185112"/>
    <n v="298809.98888888798"/>
    <n v="1051.8247272727201"/>
    <s v="UCJ0uqCI0Vqr2Rrt1HseGirg"/>
  </r>
  <r>
    <s v="IN"/>
    <x v="145"/>
    <s v="Gaming &amp; Apps"/>
    <s v="Film &amp; Animation"/>
    <s v="Wow Kidz"/>
    <n v="27600000"/>
    <s v="Entertainment"/>
    <s v="Humor,Movies,TV shows,Entertainment"/>
    <n v="13298666.414342601"/>
    <n v="60"/>
    <n v="2.3730423442245799E-2"/>
    <n v="4.3413842619717202E-2"/>
    <n v="14736833480"/>
    <n v="588863.75555555499"/>
    <n v="9.3134130146082299"/>
    <s v="UCN8S4CqMRy6tVKVXvs7Bzeg"/>
  </r>
  <r>
    <m/>
    <x v="146"/>
    <s v="Gaming &amp; Apps"/>
    <s v="Shows"/>
    <s v="Sony PAL"/>
    <n v="27600000"/>
    <s v="Movies"/>
    <s v="Entertainment,Movies,TV shows"/>
    <n v="23853961.65625"/>
    <n v="54"/>
    <n v="7.7635515982130698E-3"/>
    <n v="4.2975456120735202E-2"/>
    <n v="18869521551"/>
    <n v="82943.937123745796"/>
    <n v="52.0921223958333"/>
    <s v="UCw7xjxzbMwgBSmbeYwqYRMg"/>
  </r>
  <r>
    <s v="PK"/>
    <x v="147"/>
    <s v="None"/>
    <s v="Entertainment"/>
    <s v="ARY Digital"/>
    <n v="27500000"/>
    <s v="TV shows"/>
    <s v="TV shows,Entertainment,Movies"/>
    <n v="118370187.77185699"/>
    <n v="57"/>
    <n v="8.6137921046373998E-3"/>
    <n v="6.8751796255336096E-3"/>
    <n v="21016650850"/>
    <n v="91529.856346182205"/>
    <n v="176.83151470316199"/>
    <s v="UC4JCksJF76g_MdzPVBJoC3Q"/>
  </r>
  <r>
    <s v="IN"/>
    <x v="148"/>
    <m/>
    <s v="Gaming"/>
    <s v="Techno Gamerz"/>
    <n v="27500000"/>
    <s v="Action game"/>
    <s v="Gaming,Action game,Role-playing video game,Music,Action-adventure game"/>
    <n v="350302694.12903202"/>
    <n v="20"/>
    <n v="0.262711508269794"/>
    <n v="0.30065430113112601"/>
    <n v="6945063533"/>
    <n v="10295601.666666601"/>
    <n v="32943.270967741897"/>
    <s v="UCX8pnu3DYUnx8qy8V_c6oHg"/>
  </r>
  <r>
    <s v="US"/>
    <x v="149"/>
    <s v="Gaming &amp; Apps"/>
    <s v="Film &amp; Animation"/>
    <s v="Little Angel: Nursery Rhymes &amp; Kids Songs"/>
    <n v="27400000"/>
    <s v="Movies"/>
    <s v="Music,Movies,Entertainment"/>
    <n v="78794486.292803898"/>
    <n v="38"/>
    <n v="0.61108594732810595"/>
    <n v="7.6389596069769694E-2"/>
    <n v="19886812585"/>
    <n v="18520854.100000001"/>
    <n v="0.78163771712158803"/>
    <s v="UCNzsYU0aWwjERj-9Y9HUEng"/>
  </r>
  <r>
    <s v="IE"/>
    <x v="150"/>
    <s v="Gaming &amp; Apps"/>
    <s v="Film &amp; Animation"/>
    <s v="PowerKids"/>
    <n v="27400000"/>
    <s v="Movies"/>
    <s v="Movies,Entertainment"/>
    <n v="9110728.8305509109"/>
    <n v="30"/>
    <n v="7.2031912888146907E-2"/>
    <n v="8.2750556886148803E-3"/>
    <n v="13796737897"/>
    <n v="1037818.6"/>
    <n v="28.147746243739501"/>
    <s v="UCj-SWZSE0AmotGSQ3apROHw"/>
  </r>
  <r>
    <s v="CO"/>
    <x v="151"/>
    <s v="Gaming &amp; Apps"/>
    <s v="Music"/>
    <s v="Karolgmusic"/>
    <n v="27100000"/>
    <s v="Music"/>
    <s v="Music,Hip hop music,Electronic music,Music of Latin America,Pop music"/>
    <n v="14238429.2307692"/>
    <n v="50"/>
    <n v="0.29220388380516599"/>
    <n v="4.7536669526260598E-3"/>
    <n v="13680917903"/>
    <n v="7236112"/>
    <n v="3576.0641025640998"/>
    <s v="UCZuPJZ2kGFdlbQu1qotZaHw"/>
  </r>
  <r>
    <s v="US"/>
    <x v="152"/>
    <m/>
    <s v="Entertainment"/>
    <s v="TheDonato"/>
    <n v="27000000"/>
    <s v="Action game"/>
    <s v="Gaming,Action game"/>
    <n v="494765339.68542999"/>
    <n v="63"/>
    <n v="7.0371528615812196E-2"/>
    <n v="2.7270833715187098E-2"/>
    <n v="4997475333"/>
    <n v="2735315.35"/>
    <n v="7351.3504415011002"/>
    <s v="UCaHEdZtk6k7SVP-umnzifmQ"/>
  </r>
  <r>
    <s v="PH"/>
    <x v="153"/>
    <m/>
    <s v="TV shows"/>
    <s v="GMANetwork"/>
    <n v="26900000"/>
    <s v="TV shows"/>
    <s v="Entertainment,TV shows,Movies"/>
    <n v="95213545.186972201"/>
    <n v="82"/>
    <n v="2.19669360227084E-3"/>
    <n v="2.3486036327371898E-3"/>
    <n v="25604805615"/>
    <n v="92213.3"/>
    <n v="35.874547647768303"/>
    <s v="UCKL5hAuzgFQsyrsQKgU0Qng"/>
  </r>
  <r>
    <s v="IN"/>
    <x v="154"/>
    <s v="Gaming &amp; Apps"/>
    <s v="Education"/>
    <s v="infobells - Tamil"/>
    <n v="26800000"/>
    <s v="Music"/>
    <s v="Entertainment,Music,Movies"/>
    <n v="33809680.2439024"/>
    <n v="54"/>
    <n v="0.73543890023826797"/>
    <n v="0.116453346166597"/>
    <n v="16380874723"/>
    <n v="10500117.75"/>
    <n v="6.2717770034843204E-2"/>
    <s v="UCHcn4Ux-sO9nzNu7rDsoQLg"/>
  </r>
  <r>
    <s v="IN"/>
    <x v="155"/>
    <m/>
    <s v="Comedy"/>
    <s v="Round2hell"/>
    <n v="26800000"/>
    <s v="Entertainment"/>
    <s v="Entertainment,Movies"/>
    <n v="129404344.163265"/>
    <n v="46"/>
    <n v="1.9605626127017901"/>
    <n v="1.51904426819981"/>
    <n v="2860744608"/>
    <n v="67512106.75"/>
    <n v="67627.326530612205"/>
    <s v="UCt4atlExw8aj3Bm79nv1fig"/>
  </r>
  <r>
    <s v="US"/>
    <x v="156"/>
    <s v="Gaming &amp; Apps"/>
    <s v="Entertainment"/>
    <s v="[í† ì´í‘¸ë”©] ToyPudding TV"/>
    <n v="26600000"/>
    <s v="Lifestyle"/>
    <s v="Hobby,Lifestyle,Food"/>
    <n v="4840587.7411630498"/>
    <n v="75"/>
    <n v="2.1346263963786302E-2"/>
    <n v="6.39172115344367E-4"/>
    <n v="15550107919"/>
    <n v="296887.53571428498"/>
    <n v="28.4526795895096"/>
    <s v="UCKqx9r4mrFglauNBJc1L_eg"/>
  </r>
  <r>
    <m/>
    <x v="157"/>
    <s v="Gaming &amp; Apps"/>
    <s v="Music"/>
    <s v="Drake"/>
    <n v="26600000"/>
    <s v="Pop music"/>
    <s v="Music,Hip hop music,Pop music"/>
    <n v="7434135.4117647"/>
    <n v="50"/>
    <n v="0.46137909320128601"/>
    <n v="0.213487665556788"/>
    <n v="12642399087"/>
    <n v="17163211.5"/>
    <n v="6409.4313725490101"/>
    <s v="UCByOQJjav0CUDwxCk-jVNRQ"/>
  </r>
  <r>
    <s v="US"/>
    <x v="158"/>
    <s v="Gaming &amp; Apps"/>
    <s v="Music"/>
    <s v="Wiz Khalifa"/>
    <n v="26300000"/>
    <s v="Hip hop music"/>
    <s v="Music,Hip hop music"/>
    <n v="31480236.726190399"/>
    <n v="77"/>
    <n v="8.1768314194838196E-2"/>
    <n v="7.1133957197382696E-3"/>
    <n v="12431651158"/>
    <n v="2354512.25"/>
    <n v="1915.94047619047"/>
    <s v="UCVp3nfGRxmMadNDuVbJSk8A"/>
  </r>
  <r>
    <s v="IN"/>
    <x v="159"/>
    <m/>
    <s v="People &amp; Blogs"/>
    <s v="MR. INDIAN HACKER"/>
    <n v="26300000"/>
    <s v="Vehicles"/>
    <s v="Vehicles,Lifestyle"/>
    <n v="245168516.51327401"/>
    <n v="37"/>
    <n v="0.137084329164567"/>
    <n v="0.29340976145885"/>
    <n v="4480530010"/>
    <n v="4168971.3"/>
    <n v="15507.884955752201"/>
    <s v="UCSiDGb0MnHFGjs4E2WKvShw"/>
  </r>
  <r>
    <s v="AU"/>
    <x v="160"/>
    <s v="Music"/>
    <s v="Music"/>
    <s v="Bounce Patrol - Kids Songs"/>
    <n v="26200000"/>
    <s v="Music"/>
    <s v="Music"/>
    <n v="29776135.444444399"/>
    <n v="60"/>
    <n v="3.1235834036426899"/>
    <n v="2.6447860474978699E-2"/>
    <n v="18680919326"/>
    <n v="74292444.75"/>
    <n v="0"/>
    <s v="UC56cowXhoqRWHeqfSJkIQaA"/>
  </r>
  <r>
    <s v="IN"/>
    <x v="161"/>
    <s v="Gaming &amp; Apps"/>
    <s v="News &amp; Politics"/>
    <s v="Zee News"/>
    <n v="26200000"/>
    <s v="Society"/>
    <s v="Society"/>
    <n v="324850950.01543301"/>
    <n v="59"/>
    <n v="4.3766168423094304E-3"/>
    <n v="9.0157096364433201E-3"/>
    <n v="11593253864"/>
    <n v="65172.486121516798"/>
    <n v="238.93182277968799"/>
    <s v="UCIvaYmXn910QMdemBG3v1pQ"/>
  </r>
  <r>
    <m/>
    <x v="162"/>
    <s v="None"/>
    <s v="Comedy"/>
    <s v="enchufetv"/>
    <n v="26100000"/>
    <s v="Movies"/>
    <s v="Movies,Entertainment"/>
    <n v="71000735.217125297"/>
    <n v="79"/>
    <n v="5.73863541776512E-2"/>
    <n v="5.7859033632113602E-2"/>
    <n v="9948293859"/>
    <n v="2002338"/>
    <n v="1965.6620795107001"/>
    <s v="UCoGDh1Xa3kUCpok24JN5DKA"/>
  </r>
  <r>
    <s v="IN"/>
    <x v="163"/>
    <s v="Gaming &amp; Apps"/>
    <s v="Education"/>
    <s v="infobells - Telugu"/>
    <n v="26100000"/>
    <s v="Entertainment"/>
    <s v="Music,Movies,Entertainment"/>
    <n v="10179286.713725399"/>
    <n v="60"/>
    <n v="0.26069540400019597"/>
    <n v="3.16629052162372E-2"/>
    <n v="13297351906"/>
    <n v="3496057"/>
    <n v="13.1647058823529"/>
    <s v="UCHvoq_rGmOKJKGId1nD1V4Q"/>
  </r>
  <r>
    <s v="US"/>
    <x v="164"/>
    <s v="Gaming &amp; Apps"/>
    <s v="Gaming"/>
    <s v="DanTDM"/>
    <n v="26100000"/>
    <s v="Role-playing video game"/>
    <s v="Role-playing video game,Gaming,Action game,Action-adventure game"/>
    <n v="327301869.16640198"/>
    <n v="79"/>
    <n v="0.130945351112082"/>
    <n v="4.89835843401972E-2"/>
    <n v="18742286029"/>
    <n v="3750864.875"/>
    <n v="13967.437400950799"/>
    <s v="UCS5Oz6CHmeoF7vSad0qqXfw"/>
  </r>
  <r>
    <s v="US"/>
    <x v="165"/>
    <s v="Gaming &amp; Apps"/>
    <s v="Film &amp; Animation"/>
    <s v="Genevieve's Playhouse - Learning Videos for Kids"/>
    <n v="26000000"/>
    <s v="Lifestyle"/>
    <s v="Hobby,Lifestyle,Entertainment"/>
    <n v="27886047.567567501"/>
    <n v="60"/>
    <n v="0.90112551492186899"/>
    <n v="2.5514715609840598E-2"/>
    <n v="18050272220"/>
    <n v="31740756"/>
    <n v="0.66216216216216195"/>
    <s v="UCK5Q72Uyo73uRPk8PmM2A3w"/>
  </r>
  <r>
    <s v="US"/>
    <x v="166"/>
    <s v="Music"/>
    <s v="Music"/>
    <s v="WORLDSTARHIPHOP"/>
    <n v="25900000"/>
    <s v="Music"/>
    <s v="Music,Hip hop music"/>
    <n v="76997320.638346702"/>
    <n v="73"/>
    <n v="2.7336457746905501E-2"/>
    <n v="4.3754749522361396E-3"/>
    <n v="19330656067"/>
    <n v="419659.85101010097"/>
    <n v="1250.1048603138099"/>
    <s v="UC-yXuc1__OzjwpsJPlxYUCQ"/>
  </r>
  <r>
    <s v="KW"/>
    <x v="167"/>
    <m/>
    <s v="Gaming"/>
    <s v="AboFlah"/>
    <n v="25900000"/>
    <s v="Gaming"/>
    <s v="Gaming,Action game,Action-adventure game,Role-playing video game"/>
    <n v="364937178.254237"/>
    <n v="40"/>
    <n v="0.214337590939261"/>
    <n v="0.21272223815522501"/>
    <n v="3512893392"/>
    <n v="7485437.5"/>
    <n v="35452.3898305084"/>
    <s v="UCqq5n-Oe-r1EEHI3yvhVJcA"/>
  </r>
  <r>
    <s v="US"/>
    <x v="168"/>
    <s v="Music"/>
    <s v="Music"/>
    <s v="TaylorSwiftVEVO"/>
    <n v="25900000"/>
    <s v="Music"/>
    <s v="Music,Independent music,Pop music,Country,Christian music"/>
    <n v="91978482.693069294"/>
    <n v="83"/>
    <n v="0.73650515061737798"/>
    <n v="0.120277220586923"/>
    <n v="23100088153"/>
    <n v="9994058"/>
    <n v="20032.138613861302"/>
    <s v="UCANLZYMidaCbLQFWXBC95Jg"/>
  </r>
  <r>
    <s v="US"/>
    <x v="169"/>
    <s v="Gaming &amp; Apps"/>
    <s v="Gaming"/>
    <s v="VanossGaming"/>
    <n v="25700000"/>
    <s v="Gaming"/>
    <s v="Gaming,Action game,Role-playing video game,Action-adventure game"/>
    <n v="124485316.50655"/>
    <n v="81"/>
    <n v="9.1913003528565504E-2"/>
    <n v="5.2976500849848403E-2"/>
    <n v="14814514676"/>
    <n v="2925753.9375"/>
    <n v="1145.0087336244501"/>
    <s v="UCKqH_9mk1waLgBiL2vT5b9g"/>
  </r>
  <r>
    <s v="US"/>
    <x v="170"/>
    <m/>
    <s v="Entertainment"/>
    <s v="Diana and Roma ESP"/>
    <n v="25600000"/>
    <s v="Lifestyle"/>
    <s v="Hobby,Lifestyle,Entertainment"/>
    <n v="18259274.3967935"/>
    <n v="72"/>
    <n v="0.33674049730834199"/>
    <n v="0.10765836236132301"/>
    <n v="9951799519"/>
    <n v="7731874"/>
    <n v="0"/>
    <s v="UCqNmJfc7RgMU6hTxOOuCYHQ"/>
  </r>
  <r>
    <s v="CO"/>
    <x v="171"/>
    <s v="Music"/>
    <s v="Music"/>
    <s v="toycantando"/>
    <n v="25600000"/>
    <s v="Music"/>
    <s v="Music,Movies,Entertainment"/>
    <n v="8380779.4749999996"/>
    <n v="68"/>
    <n v="0.22339241327913201"/>
    <n v="1.3765637145969499E-2"/>
    <n v="13782126464"/>
    <n v="4544787"/>
    <n v="23.5833333333333"/>
    <s v="UC2xjgvWb9cx5F637XjsUNxw"/>
  </r>
  <r>
    <m/>
    <x v="172"/>
    <s v="Gaming &amp; Apps"/>
    <s v="Pop music"/>
    <s v="Michael Jackson"/>
    <n v="25500000"/>
    <s v="Pop music"/>
    <s v="Music,Rock music,Pop music,Rhythm and blues"/>
    <n v="2235904"/>
    <n v="24"/>
    <n v="0.365323447532859"/>
    <n v="1.3596431372548999E-2"/>
    <n v="12397130801"/>
    <n v="10587707.25"/>
    <n v="27294.1428571428"/>
    <s v="UC5OrDvL9DscpcAstz7JnQGA"/>
  </r>
  <r>
    <s v="US"/>
    <x v="173"/>
    <m/>
    <s v="Entertainment"/>
    <s v="à¤µà¥à¤²à¤¾à¤¦ à¤”à¤° à¤¨à¤¿à¤•à¤¿à¤¤à¤¾"/>
    <n v="25500000"/>
    <s v="Lifestyle"/>
    <s v="Hobby,Lifestyle"/>
    <n v="29021658.206521701"/>
    <n v="1"/>
    <n v="0.58346751355498705"/>
    <n v="5.37455904518329E-2"/>
    <n v="15541923143"/>
    <n v="17177309.5"/>
    <n v="0"/>
    <s v="UCUMxxg0KvWiSWHUXRPpnKzw"/>
  </r>
  <r>
    <s v="KR"/>
    <x v="174"/>
    <s v="Gaming &amp; Apps"/>
    <s v="Entertainment"/>
    <s v="1MILLION Dance Studio"/>
    <n v="25400000"/>
    <s v="Music of Latin America"/>
    <s v="Music,Rhythm and blues,Hip hop music,Music of Asia,Music of Latin America,Pop music,Lifestyle,Performing arts"/>
    <n v="60861831.986703098"/>
    <n v="73"/>
    <n v="1.272791317254E-2"/>
    <n v="4.3719171691995497E-3"/>
    <n v="7349396106"/>
    <n v="274656.61160714203"/>
    <n v="244.935080172076"/>
    <s v="UCw8ZhLPdQ0u_Y-TLKd61hGA"/>
  </r>
  <r>
    <m/>
    <x v="175"/>
    <s v="Beauty &amp; Fashion"/>
    <s v="People &amp; Blogs"/>
    <s v="LosPolinesios"/>
    <n v="25400000"/>
    <s v="Technology"/>
    <s v="Lifestyle,Technology"/>
    <n v="139004885.29746801"/>
    <n v="74"/>
    <n v="0.19001555208329701"/>
    <n v="8.8973747819694998E-2"/>
    <n v="6991512884"/>
    <n v="6840580.25"/>
    <n v="17180.4367088607"/>
    <s v="UCs8qka8tfhdc69wzXYdtZ3A"/>
  </r>
  <r>
    <s v="BR"/>
    <x v="176"/>
    <s v="Beauty &amp; Fashion"/>
    <s v="Entertainment"/>
    <s v="Renato Garcia"/>
    <n v="25300000"/>
    <s v="Lifestyle"/>
    <s v="Vehicles,Lifestyle,Technology"/>
    <n v="625651148.33089006"/>
    <n v="70"/>
    <n v="5.4311675560209403E-2"/>
    <n v="5.0617604700890703E-2"/>
    <n v="6792113850"/>
    <n v="1630536.1875"/>
    <n v="7229.6691099476402"/>
    <s v="UChMJkHCD2wdvSO7CMOuLR-w"/>
  </r>
  <r>
    <s v="US"/>
    <x v="177"/>
    <m/>
    <s v="Entertainment"/>
    <s v="Vlad vÃ  Nikita"/>
    <n v="25300000"/>
    <s v="Lifestyle"/>
    <s v="Music,Hobby,Lifestyle"/>
    <n v="38015965.405857697"/>
    <n v="79"/>
    <n v="1.0507179145746099"/>
    <n v="0.169756023330461"/>
    <n v="16055918867"/>
    <n v="33811028.5"/>
    <n v="0"/>
    <s v="UCcOMTVILq-yIqtFmOqt-QOg"/>
  </r>
  <r>
    <s v="US"/>
    <x v="178"/>
    <s v="Gaming &amp; Apps"/>
    <s v="Music"/>
    <s v="RihannaVEVO"/>
    <n v="25200000"/>
    <s v="Rhythm and blues"/>
    <s v="Pop music,Rhythm and blues,Hip hop music,Music,Electronic music"/>
    <n v="102787670"/>
    <n v="41"/>
    <n v="6.4317471960317398"/>
    <n v="4.0162226190476102E-2"/>
    <n v="17967902245"/>
    <n v="88722202"/>
    <n v="42393.1"/>
    <s v="UC2xskkQVFEpLcGFnNSLQY0A"/>
  </r>
  <r>
    <s v="US"/>
    <x v="179"/>
    <s v="Gaming &amp; Apps"/>
    <s v="Comedy"/>
    <s v="Smosh"/>
    <n v="25000000"/>
    <s v="Entertainment"/>
    <s v="Entertainment,Lifestyle,Movies"/>
    <n v="63423871.892473102"/>
    <n v="82"/>
    <n v="5.4978010430107499E-2"/>
    <n v="1.83222231336405E-2"/>
    <n v="10167665364"/>
    <n v="1668707.5"/>
    <n v="2467.5376344085998"/>
    <s v="UCY30JRSgfhYXA6i6xX1erWg"/>
  </r>
  <r>
    <m/>
    <x v="180"/>
    <s v="Music"/>
    <s v="Music"/>
    <s v="EminemVEVO"/>
    <n v="25000000"/>
    <s v="Rock music"/>
    <s v="Music,Rock music,Hip hop music,Pop music"/>
    <n v="80282189.679999903"/>
    <n v="82"/>
    <n v="2.1967147711999999"/>
    <n v="0.98923458079999904"/>
    <n v="18613137086"/>
    <n v="52594474"/>
    <n v="41712.080000000002"/>
    <s v="UC20vb-R_px4CguHzzBPhoyQ"/>
  </r>
  <r>
    <s v="SO"/>
    <x v="181"/>
    <s v="Gaming &amp; Apps"/>
    <s v="Howto &amp; Style"/>
    <s v="Yuya"/>
    <n v="24900000"/>
    <s v="Lifestyle"/>
    <s v="Lifestyle"/>
    <n v="58671863.25"/>
    <n v="81"/>
    <n v="5.9937834222921003E-2"/>
    <n v="3.62479605923694E-3"/>
    <n v="2582756055"/>
    <n v="1613594"/>
    <n v="2948.1015625"/>
    <s v="UCBNs31xysxpAGMheg8OrngA"/>
  </r>
  <r>
    <s v="IE"/>
    <x v="182"/>
    <s v="Gaming &amp; Apps"/>
    <s v="Entertainment"/>
    <s v="Lucas and Marcus"/>
    <n v="24900000"/>
    <s v="Technology"/>
    <s v="Lifestyle,Technology,Entertainment"/>
    <n v="113049177.74833301"/>
    <n v="71"/>
    <n v="0.14025215214190001"/>
    <n v="0.213378693616571"/>
    <n v="7246179800"/>
    <n v="4032755"/>
    <n v="5423.4383333333299"/>
    <s v="UCwD4x63A9KC7Si2RuSfg-SA"/>
  </r>
  <r>
    <s v="US"/>
    <x v="183"/>
    <s v="None"/>
    <s v="Film &amp; Animation"/>
    <s v="Nick Jr."/>
    <n v="24900000"/>
    <s v="Movies"/>
    <s v="Movies,TV shows,Entertainment"/>
    <n v="9113271.3484214507"/>
    <n v="58"/>
    <n v="2.6547727093868101E-2"/>
    <n v="2.06714018250524E-2"/>
    <n v="20429943688"/>
    <n v="541040.15674603102"/>
    <n v="16.7036896158235"/>
    <s v="UCUe6ZpY6TJ0no8jI4l2iLxw"/>
  </r>
  <r>
    <m/>
    <x v="184"/>
    <s v="Gaming &amp; Apps"/>
    <s v="Music"/>
    <s v="jypentertainment"/>
    <n v="24800000"/>
    <s v="Pop music"/>
    <s v="Music,Music of Asia,Pop music"/>
    <n v="397504868.10169399"/>
    <n v="71"/>
    <n v="0.29976714927431702"/>
    <n v="0.36181724216605599"/>
    <n v="16778291814"/>
    <n v="2353376.16666666"/>
    <n v="38524.477657935196"/>
    <s v="UCaO6TYtlC8U5ttz62hTrZgg"/>
  </r>
  <r>
    <s v="US"/>
    <x v="185"/>
    <s v="Gaming &amp; Apps"/>
    <s v="Music"/>
    <s v="KatyPerryVEVO"/>
    <n v="24800000"/>
    <s v="Pop music"/>
    <s v="Music,Pop music"/>
    <n v="69822504.306818098"/>
    <n v="83"/>
    <n v="1.4573080938416401"/>
    <n v="1.7384701246334299E-2"/>
    <n v="22561778561"/>
    <n v="28462813"/>
    <n v="22821.852272727199"/>
    <s v="UC-8Q-hLdECwQmaWNwXitYDw"/>
  </r>
  <r>
    <s v="ID"/>
    <x v="186"/>
    <m/>
    <s v="Gaming"/>
    <s v="Jess No Limit"/>
    <n v="24700000"/>
    <s v="Role-playing video game"/>
    <s v="Role-playing video game,Action game,Strategy video game,Gaming"/>
    <n v="118370103.305051"/>
    <n v="65"/>
    <n v="5.1573148900799198E-2"/>
    <n v="4.74930280100948E-2"/>
    <n v="3046560972"/>
    <n v="1522567.44545454"/>
    <n v="17449.325777202001"/>
    <s v="UCvh1at6xpV1ytYOAzxmqUsA"/>
  </r>
  <r>
    <m/>
    <x v="187"/>
    <s v="Gaming &amp; Apps"/>
    <s v="Music"/>
    <s v="BeyoncÃ©"/>
    <n v="24700000"/>
    <s v="Music"/>
    <s v="Music,Hip hop music,Pop music"/>
    <n v="18180958.399999999"/>
    <n v="32"/>
    <n v="0.12504661700404801"/>
    <n v="3.3368372469635599E-3"/>
    <n v="15529923941"/>
    <n v="1249949"/>
    <n v="4053.68"/>
    <s v="UCuHzBCaKmtaLcRAOoazhCPA"/>
  </r>
  <r>
    <s v="BR"/>
    <x v="188"/>
    <s v="Gaming &amp; Apps"/>
    <s v="Music"/>
    <s v="MarÃ­lia MendonÃ§a"/>
    <n v="24600000"/>
    <s v="Music of Latin America"/>
    <s v="Music of Latin America,Music,Pop music"/>
    <n v="90087647.692307696"/>
    <n v="71"/>
    <n v="5.4284974213049804"/>
    <n v="3.38366932457786E-2"/>
    <n v="16185158471"/>
    <n v="205450048"/>
    <n v="13404.038461538399"/>
    <s v="UCwfEOn0O1DWcyTgzVVu28ig"/>
  </r>
  <r>
    <s v="ES"/>
    <x v="189"/>
    <s v="LifeStyle"/>
    <s v="Entertainment"/>
    <s v="Las Ratitas"/>
    <n v="24500000"/>
    <s v="Hobby"/>
    <s v="Hobby,Lifestyle,Entertainment"/>
    <n v="25734650.141509399"/>
    <n v="52"/>
    <n v="0.808332664306463"/>
    <n v="2.5626421694230898E-2"/>
    <n v="9186925718"/>
    <n v="21945871.5"/>
    <n v="0"/>
    <s v="UCUY6t_N9MyEWu6I0ZXkbtKA"/>
  </r>
  <r>
    <s v="CA"/>
    <x v="190"/>
    <s v="None"/>
    <s v="Entertainment"/>
    <s v="WatchMojo.com"/>
    <n v="24500000"/>
    <s v="Entertainment"/>
    <s v="Entertainment,TV shows,Movies"/>
    <n v="89134391.8423841"/>
    <n v="79"/>
    <n v="7.1914241383970803E-3"/>
    <n v="4.5206567174143697E-3"/>
    <n v="15567059078"/>
    <n v="196718.965384615"/>
    <n v="671.34128035319998"/>
    <s v="UCaWd5_7JhbQBe4dknZhsHJg"/>
  </r>
  <r>
    <s v="US"/>
    <x v="191"/>
    <m/>
    <s v="Education"/>
    <s v="Super JoJo - Nursery Rhymes &amp; Kids Songs"/>
    <n v="24400000"/>
    <s v="Movies"/>
    <s v="Music,Movies,Entertainment"/>
    <n v="2809022.9502369598"/>
    <n v="60"/>
    <n v="0.43292422080483101"/>
    <n v="2.6791734289257699E-2"/>
    <n v="994418044"/>
    <n v="10957848"/>
    <n v="26.613744075829299"/>
    <s v="UCHN9P-CQVBQ1ba8o1NQJVCA"/>
  </r>
  <r>
    <s v="US"/>
    <x v="192"/>
    <s v="LifeStyle"/>
    <s v="Music"/>
    <s v="Nicki Minaj"/>
    <n v="24400000"/>
    <s v="Hip hop music"/>
    <s v="Music,Hip hop music,Pop music"/>
    <n v="4117325"/>
    <n v="18"/>
    <n v="0.25398203728186097"/>
    <n v="5.7666657852987798E-3"/>
    <n v="9310281416"/>
    <n v="7688954.25"/>
    <n v="7889.7096774193496"/>
    <s v="UC3jOd7GUMhpgJRBhiLzuLsg"/>
  </r>
  <r>
    <s v="US"/>
    <x v="193"/>
    <s v="Gaming &amp; Apps"/>
    <s v="Howto &amp; Style"/>
    <s v="ZHC"/>
    <n v="24200000"/>
    <s v="Technology"/>
    <s v="Lifestyle,Technology,Hobby"/>
    <n v="149644392.20914999"/>
    <n v="4"/>
    <n v="0.76971385513706203"/>
    <n v="0.22037273267433599"/>
    <n v="2186015533"/>
    <n v="26918269.5"/>
    <n v="49103.751633986903"/>
    <s v="UClQubH2NeMmGLTLgNdLBwXg"/>
  </r>
  <r>
    <s v="US"/>
    <x v="194"/>
    <s v="Gaming &amp; Apps"/>
    <s v="Music"/>
    <s v="David Guetta"/>
    <n v="24200000"/>
    <s v="Electronic music"/>
    <s v="Music,Hip hop music,Pop music,Electronic music"/>
    <n v="27690147.759999901"/>
    <n v="79"/>
    <n v="0.12162543230803501"/>
    <n v="4.9178564610389601E-2"/>
    <n v="15826729467"/>
    <n v="2730757"/>
    <n v="1386.875"/>
    <s v="UC1l7wYrva1qCH-wgqcHaaRg"/>
  </r>
  <r>
    <m/>
    <x v="195"/>
    <s v="Music"/>
    <s v="Music"/>
    <s v="1theK (ì›ë”ì¼€ì´)"/>
    <n v="24100000"/>
    <s v="Pop music"/>
    <s v="Music of Asia,Music,Pop music"/>
    <n v="210214306.479112"/>
    <n v="74"/>
    <n v="1.47681365214674E-2"/>
    <n v="4.1370837679075697E-3"/>
    <n v="22431615067"/>
    <n v="59493.506172839501"/>
    <n v="810.97981836528697"/>
    <s v="UCweOkPb1wVVH0Q0Tlj4a5Pw"/>
  </r>
  <r>
    <s v="US"/>
    <x v="196"/>
    <s v="Gaming &amp; Apps"/>
    <s v="Music"/>
    <s v="Post Malone"/>
    <n v="24000000"/>
    <s v="Music"/>
    <s v="Music,Hip hop music,Pop music"/>
    <n v="16471431.948275801"/>
    <n v="57"/>
    <n v="1.5294475265804499"/>
    <n v="6.9076846264367803E-2"/>
    <n v="12252459767"/>
    <n v="14483462"/>
    <n v="11098.6379310344"/>
    <s v="UCeLHszkByNZtPKcaVXOCOQQ"/>
  </r>
  <r>
    <s v="IN"/>
    <x v="197"/>
    <m/>
    <s v="Entertainment"/>
    <s v="Amit Bhadana"/>
    <n v="24000000"/>
    <s v="Entertainment"/>
    <s v="Music,Movies,Entertainment"/>
    <n v="113983128.842105"/>
    <n v="60"/>
    <n v="1.01585308607456"/>
    <n v="5.5799814692982397E-2"/>
    <n v="2227021034"/>
    <n v="29834436"/>
    <n v="100248.5"/>
    <s v="UC_vcKmg67vjMP7ciLnSxSHQ"/>
  </r>
  <r>
    <s v="US"/>
    <x v="198"/>
    <s v="Gaming &amp; Apps"/>
    <s v="Entertainment"/>
    <s v="James Charles"/>
    <n v="24000000"/>
    <s v="Lifestyle"/>
    <s v="Lifestyle"/>
    <n v="182740860"/>
    <n v="61"/>
    <n v="0.40623144980694897"/>
    <n v="5.5493731445731401E-2"/>
    <n v="3664440993"/>
    <n v="12810318.5"/>
    <n v="38414.745173745097"/>
    <s v="UCucot-Zp428OwkyRm2I7v2Q"/>
  </r>
  <r>
    <s v="US"/>
    <x v="199"/>
    <s v="None"/>
    <s v="Entertainment"/>
    <s v="Netflix"/>
    <n v="24000000"/>
    <s v="TV shows"/>
    <s v="Entertainment,TV shows,Movies"/>
    <n v="106820094.87187301"/>
    <n v="63"/>
    <n v="3.0719786242981099E-2"/>
    <n v="4.2711785081234202E-2"/>
    <n v="5551273418"/>
    <n v="691757.51315789402"/>
    <n v="1311.4910668708501"/>
    <s v="UCWOA1ZGywLbqmigxE4Qlvuw"/>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9">
  <r>
    <s v="IN"/>
    <s v="T-Series"/>
    <s v="Gaming &amp; Apps"/>
    <x v="0"/>
    <s v="T-Series"/>
    <n v="220000000"/>
    <s v="Music of Asia"/>
    <s v="Entertainment,Music of Asia,Music,Movies"/>
    <n v="1602680172.34642"/>
    <n v="83"/>
    <n v="3.3463131330938298E-2"/>
    <n v="1.0879483470807401E-2"/>
    <n v="195660744416"/>
    <n v="2095329.13197278"/>
    <n v="4493.9841457643097"/>
    <s v="UCq-Fj5jknLsUf-MWSy4_brA"/>
  </r>
  <r>
    <s v="US"/>
    <s v="ABCkidTV - Nursery Rhymes"/>
    <s v="Gaming &amp; Apps"/>
    <x v="1"/>
    <s v="ABCkidTV - Nursery Rhymes"/>
    <n v="138000000"/>
    <s v="Movies"/>
    <s v="Entertainment,Music,Movies"/>
    <n v="220990134.604534"/>
    <n v="63"/>
    <n v="0.64171569826232899"/>
    <n v="0.116003683883387"/>
    <n v="133025325473"/>
    <n v="70271260.25"/>
    <n v="146.70025188916799"/>
    <s v="UCbCmjCuTUZos6Inko4u57UQ"/>
  </r>
  <r>
    <s v="IN"/>
    <s v="SET India"/>
    <s v="Gaming &amp; Apps"/>
    <x v="2"/>
    <s v="SET India"/>
    <n v="137000000"/>
    <s v="Movies"/>
    <s v="Entertainment,TV shows,Music,Movies"/>
    <n v="174875242.595007"/>
    <n v="79"/>
    <n v="1.20626992303167E-3"/>
    <n v="2.3656925348519301E-3"/>
    <n v="121741739317"/>
    <n v="109572.878362403"/>
    <n v="76.244316351007797"/>
    <s v="UCpEhnqL0y41EpW2TvWAHD7Q"/>
  </r>
  <r>
    <s v="US"/>
    <s v="PewDiePie"/>
    <s v="Gaming &amp; Apps"/>
    <x v="3"/>
    <s v="PewDiePie"/>
    <n v="111000000"/>
    <s v="Lifestyle"/>
    <s v="Gaming,Action game,Lifestyle,Action-adventure game"/>
    <n v="2191405541.9968901"/>
    <n v="88"/>
    <n v="6.3426127451804107E-2"/>
    <n v="4.48460750046678E-2"/>
    <n v="28424113942"/>
    <n v="7718344.8472222202"/>
    <n v="35839.781347150201"/>
    <s v="UC-lHJZR3Gqxm24_Vd_AJ5Yw"/>
  </r>
  <r>
    <s v="US"/>
    <s v="MrBeast"/>
    <s v="Gaming &amp; Apps"/>
    <x v="4"/>
    <s v="MrBeast"/>
    <n v="98100000"/>
    <s v="Lifestyle"/>
    <s v="Entertainment,Lifestyle,Technology"/>
    <n v="1731833460.8526299"/>
    <n v="60"/>
    <n v="0.72920954959539797"/>
    <n v="0.57027022452921206"/>
    <n v="16242634269"/>
    <n v="98762497.25"/>
    <n v="113432.37368421"/>
    <s v="UCX6OQ3DkcsbYNE6H8uQQuVA"/>
  </r>
  <r>
    <s v="US"/>
    <s v="Like Nastya"/>
    <m/>
    <x v="5"/>
    <s v="Like Nastya"/>
    <n v="97300000"/>
    <s v="Hobby"/>
    <s v="Lifestyle,Hobby"/>
    <n v="280877652.39130402"/>
    <n v="79"/>
    <n v="1.02676067368352"/>
    <n v="0.23138805963853201"/>
    <n v="80111555805"/>
    <n v="138163704.5"/>
    <n v="0.29249011857707502"/>
    <s v="UCJplp5SjeGSdVdwsfb9Q7lQ"/>
  </r>
  <r>
    <s v="US"/>
    <s v="âœ¿ Kids Diana Show"/>
    <s v="Gaming &amp; Apps"/>
    <x v="4"/>
    <s v="âœ¿ Kids Diana Show"/>
    <n v="97200000"/>
    <s v="Lifestyle"/>
    <s v="Lifestyle,Hobby"/>
    <n v="235190437.514231"/>
    <n v="67"/>
    <n v="0.69034177505251404"/>
    <n v="0.24385312045084401"/>
    <n v="77340155581"/>
    <n v="86417353.25"/>
    <n v="0"/>
    <s v="UCk8GzjMOrta8yxDcKfylJYw"/>
  </r>
  <r>
    <m/>
    <s v="WWE"/>
    <s v="Sports"/>
    <x v="6"/>
    <s v="WWE"/>
    <n v="89400000"/>
    <s v="Lifestyle"/>
    <s v="Entertainment,Lifestyle,Professional wrestling,Sports,Performing arts"/>
    <n v="543800874.28716195"/>
    <n v="80"/>
    <n v="4.3291584726171499E-3"/>
    <n v="3.56226833521868E-3"/>
    <n v="69794363750"/>
    <n v="392017.69734113902"/>
    <n v="589.765972602739"/>
    <s v="UCJ5v_MCY6GNUBTO8-D3XoAg"/>
  </r>
  <r>
    <s v="IN"/>
    <s v="Zee Music Company"/>
    <s v="Music"/>
    <x v="0"/>
    <s v="Zee Music Company"/>
    <n v="85500000"/>
    <s v="Pop music"/>
    <s v="Music of Asia,Music,Pop music"/>
    <n v="210395355.25507501"/>
    <n v="76"/>
    <n v="2.9939415466747801E-2"/>
    <n v="2.1687585540266001E-2"/>
    <n v="48162039794"/>
    <n v="1106508.6933333301"/>
    <n v="1771.2442698100799"/>
    <s v="UCFFbwnve3yF62-tVXkTyHqg"/>
  </r>
  <r>
    <s v="US"/>
    <s v="Vlad and Niki"/>
    <m/>
    <x v="4"/>
    <s v="Vlad and Niki"/>
    <n v="83500000"/>
    <s v="Hobby"/>
    <s v="Lifestyle,Hobby"/>
    <n v="146245435.40594"/>
    <n v="82"/>
    <n v="0.97638121376059706"/>
    <n v="0.121066269117211"/>
    <n v="65143080313"/>
    <n v="108949716.5"/>
    <n v="0"/>
    <s v="UCvlE5gTbOvjiolFlEm-c_Ow"/>
  </r>
  <r>
    <s v="US"/>
    <s v="5-Minute Crafts"/>
    <s v="Gaming &amp; Apps"/>
    <x v="7"/>
    <s v="5-Minute Crafts"/>
    <n v="77000000"/>
    <s v="Lifestyle"/>
    <s v="Lifestyle,Hobby"/>
    <n v="158230212.505288"/>
    <n v="73"/>
    <n v="3.0060771053364799E-2"/>
    <n v="5.15617051829316E-3"/>
    <n v="22655274758"/>
    <n v="2045771.36648745"/>
    <n v="726.31248111211801"/>
    <s v="UC295-Dw_tDNtZXFeAPAW6Aw"/>
  </r>
  <r>
    <s v="KR"/>
    <s v="BLACKPINK"/>
    <s v="Gaming &amp; Apps"/>
    <x v="5"/>
    <s v="BLACKPINK"/>
    <n v="75100000"/>
    <s v="Music"/>
    <s v="Entertainment,Music of Asia,Music,Pop music"/>
    <n v="617573971.96652699"/>
    <n v="69"/>
    <n v="0.547490564481245"/>
    <n v="6.5258318392770506E-2"/>
    <n v="24247825120"/>
    <n v="17409820"/>
    <n v="135847.30125523001"/>
    <s v="UCOmHUn--16B90oW2L6FRR3A"/>
  </r>
  <r>
    <s v="IN"/>
    <s v="Goldmines Telefilms"/>
    <s v="None"/>
    <x v="8"/>
    <s v="Goldmines Telefilms"/>
    <n v="72000000"/>
    <s v="Movies"/>
    <s v="Entertainment,Movies"/>
    <n v="63642295.559055097"/>
    <n v="69"/>
    <n v="2.24438676574986E-2"/>
    <n v="6.29440416899253E-3"/>
    <n v="17652030516"/>
    <n v="850610.16620355204"/>
    <n v="495.47687007873998"/>
    <s v="UCyoXW-Dse7fURq30EWl_CUA"/>
  </r>
  <r>
    <s v="CA"/>
    <s v="Justin Bieber"/>
    <s v="Gaming &amp; Apps"/>
    <x v="0"/>
    <s v="Justin Bieber"/>
    <n v="69400000"/>
    <s v="Music"/>
    <s v="Music,Hip hop music,Pop music,Rhythm and blues"/>
    <n v="39350061.941666603"/>
    <n v="46"/>
    <n v="7.7374731628242002E-2"/>
    <n v="8.8740872958693508E-3"/>
    <n v="28347084231"/>
    <n v="6148176.5"/>
    <n v="7644.1666666666597"/>
    <s v="UCIwFjwMjI0y7PDBVEO9-bkQ"/>
  </r>
  <r>
    <s v="IN"/>
    <s v="SAB TV"/>
    <s v="Gaming &amp; Apps"/>
    <x v="4"/>
    <s v="SAB TV"/>
    <n v="69300000"/>
    <s v="Entertainment"/>
    <s v="Entertainment,TV shows,Movies"/>
    <n v="109283010.67816199"/>
    <n v="70"/>
    <n v="2.53636189121955E-3"/>
    <n v="3.4900345940398298E-3"/>
    <n v="80431073293"/>
    <n v="160502.89774404099"/>
    <n v="77.124992901357203"/>
    <s v="UC6-F5tO8uklgE9Zy8IvbdFw"/>
  </r>
  <r>
    <m/>
    <s v="BANGTANTV"/>
    <s v="Music"/>
    <x v="0"/>
    <s v="BANGTANTV"/>
    <n v="69100000"/>
    <s v="Pop music"/>
    <s v="Entertainment,Music of Asia,Music,Pop music"/>
    <n v="1640737552.6384499"/>
    <n v="70"/>
    <n v="0.100502939206274"/>
    <n v="0.137005818519328"/>
    <n v="17072262758"/>
    <n v="6365307.1607142799"/>
    <n v="36254.3724304715"/>
    <s v="UCLkAepWjdylmXSltofFvsYQ"/>
  </r>
  <r>
    <s v="KR"/>
    <s v="ibighit"/>
    <s v="Music"/>
    <x v="0"/>
    <s v="ibighit"/>
    <n v="67300000"/>
    <s v="Music"/>
    <s v="Entertainment,Music of Asia,Music,Pop music"/>
    <n v="636497162.103953"/>
    <n v="72"/>
    <n v="0.146919051897624"/>
    <n v="9.8744402209892099E-2"/>
    <n v="23493409219"/>
    <n v="2975123.59375"/>
    <n v="98952.0673499267"/>
    <s v="UC3IZKseVpdzPSBaWxBxundA"/>
  </r>
  <r>
    <s v="BR"/>
    <s v="Canal KondZilla"/>
    <s v="Music"/>
    <x v="0"/>
    <s v="Canal KondZilla"/>
    <n v="65800000"/>
    <s v="Music"/>
    <s v="Music,Hip hop music,Music of Latin America"/>
    <n v="116511691.050035"/>
    <n v="81"/>
    <n v="4.0829350092427698E-2"/>
    <n v="6.40593414747516E-3"/>
    <n v="36444038220"/>
    <n v="730263.32142857101"/>
    <n v="1165.7540521494"/>
    <s v="UCffDXn7ycAzwL2LDlbyWOTw"/>
  </r>
  <r>
    <s v="IN"/>
    <s v="zeetv"/>
    <s v="Gaming &amp; Apps"/>
    <x v="4"/>
    <s v="zeetv"/>
    <n v="62100000"/>
    <s v="TV shows"/>
    <s v="TV shows,Movies,Entertainment"/>
    <n v="37475050.785921901"/>
    <n v="75"/>
    <n v="1.5876762131665999E-3"/>
    <n v="5.4642127172561299E-3"/>
    <n v="16034166113"/>
    <n v="24789.703398534301"/>
    <n v="16.453028571428501"/>
    <s v="UCppHT7SZKKvar4Oc9J4oljQ"/>
  </r>
  <r>
    <s v="IN"/>
    <s v="Shemaroo Filmi Gaane"/>
    <s v="Gaming &amp; Apps"/>
    <x v="0"/>
    <s v="Shemaroo Filmi Gaane"/>
    <n v="60700000"/>
    <s v="Entertainment"/>
    <s v="Music,Movies,Music of Asia,Entertainment"/>
    <n v="12480195.2563971"/>
    <n v="71"/>
    <n v="5.8060779435704698E-3"/>
    <n v="1.2824386786837701E-3"/>
    <n v="28365791631"/>
    <n v="138098.61182934701"/>
    <n v="60.742323439099202"/>
    <s v="UCP6uH_XlsxrXwZQ4DlqbqPg"/>
  </r>
  <r>
    <s v="US"/>
    <s v="Pinkfong Baby Shark - Kids' Songs &amp; Stories"/>
    <s v="Music"/>
    <x v="1"/>
    <s v="Pinkfong Baby Shark - Kids' Songs &amp; Stories"/>
    <n v="58700000"/>
    <s v="Music"/>
    <s v="Entertainment,Music,Movies"/>
    <n v="17219955.003514901"/>
    <n v="67"/>
    <n v="3.4736165525358402E-2"/>
    <n v="1.60457960718309E-2"/>
    <n v="31514954950"/>
    <n v="1353212.7272727201"/>
    <n v="5.0043936731107204"/>
    <s v="UCcdwLMPsaU2ezNSJU1nFoBQ"/>
  </r>
  <r>
    <s v="US"/>
    <s v="Dude Perfect"/>
    <s v="Gaming &amp; Apps"/>
    <x v="6"/>
    <s v="Dude Perfect"/>
    <n v="57800000"/>
    <s v="Lifestyle"/>
    <s v="Lifestyle"/>
    <n v="244293352.896265"/>
    <n v="82"/>
    <n v="0.90341902704992105"/>
    <n v="0.438510920214216"/>
    <n v="14560770809"/>
    <n v="62768767.25"/>
    <n v="36144.078838174202"/>
    <s v="UCRijo3ddMTht_IHyNSNXpNQ"/>
  </r>
  <r>
    <s v="US"/>
    <s v="Movieclips"/>
    <s v="Gaming &amp; Apps"/>
    <x v="8"/>
    <s v="Movieclips"/>
    <n v="57300000"/>
    <s v="Movies"/>
    <s v="Entertainment,Movies"/>
    <n v="39953044.1499267"/>
    <n v="72"/>
    <n v="2.6005667886373099E-3"/>
    <n v="2.0257433075970099E-3"/>
    <n v="58434633172"/>
    <n v="81556.071356275294"/>
    <n v="65.464594634217804"/>
    <s v="UC3gNmTGu-TTbFPpfSs5kNkg"/>
  </r>
  <r>
    <s v="IN"/>
    <s v="ChuChu TV Nursery Rhymes &amp; Kids Songs"/>
    <s v="Music"/>
    <x v="1"/>
    <s v="ChuChu TV Nursery Rhymes &amp; Kids Songs"/>
    <n v="57100000"/>
    <s v="Movies"/>
    <s v="Music,Movies,Entertainment"/>
    <n v="31942735"/>
    <n v="78"/>
    <n v="0.28275400692326302"/>
    <n v="2.7715732278519201E-2"/>
    <n v="38747673464"/>
    <n v="14184379.75"/>
    <n v="0.05"/>
    <s v="UCBnZ16ahKA2DZ_T5W0FPUXg"/>
  </r>
  <r>
    <s v="US"/>
    <s v="Marshmello"/>
    <s v="Music"/>
    <x v="0"/>
    <s v="Marshmello"/>
    <n v="55500000"/>
    <s v="Electronic music"/>
    <s v="Music,Hip hop music,Pop music,Electronic music"/>
    <n v="51156331.514925301"/>
    <n v="73"/>
    <n v="0.111447301398413"/>
    <n v="5.4349074223477203E-3"/>
    <n v="13279526225"/>
    <n v="2716910.5"/>
    <n v="5497.36567164179"/>
    <s v="UCEdvpU2pFRCVqU6yIPyTpMQ"/>
  </r>
  <r>
    <s v="IN"/>
    <s v="Colors TV"/>
    <s v="Gaming &amp; Apps"/>
    <x v="4"/>
    <s v="Colors TV"/>
    <n v="53400000"/>
    <s v="Movies"/>
    <s v="TV shows,Movies,Entertainment"/>
    <n v="182929448.024766"/>
    <n v="73"/>
    <n v="4.3755924046414898E-3"/>
    <n v="1.5152100335221899E-3"/>
    <n v="50613413464"/>
    <n v="298656.93571428501"/>
    <n v="93.516313932980594"/>
    <s v="UC55IWqFLDH1Xp7iu1_xknRA"/>
  </r>
  <r>
    <s v="IN"/>
    <s v="Wave Music"/>
    <s v="Music"/>
    <x v="0"/>
    <s v="Wave Music"/>
    <n v="52800000"/>
    <s v="Music"/>
    <s v="Entertainment,Music,Music of Asia,Movies"/>
    <n v="135816576.58789599"/>
    <n v="70"/>
    <n v="1.41209392091223E-2"/>
    <n v="1.01600780654323E-2"/>
    <n v="36796548363"/>
    <n v="381289.23333333299"/>
    <n v="624.73743195645204"/>
    <s v="UC22nIfOTM7KLIQuFGMKzQbg"/>
  </r>
  <r>
    <m/>
    <s v="EminemMusic"/>
    <s v="Gaming &amp; Apps"/>
    <x v="0"/>
    <s v="EminemMusic"/>
    <n v="52600000"/>
    <s v="Hip hop music"/>
    <s v="Entertainment,Music,Hip hop music"/>
    <n v="45500762.852941103"/>
    <n v="27"/>
    <n v="0.37219524994408398"/>
    <n v="6.2920544620890098E-2"/>
    <n v="23404734521"/>
    <n v="15251728.5"/>
    <n v="16781.029411764699"/>
    <s v="UCfM3zsQsOnfWNUppiycmBuw"/>
  </r>
  <r>
    <s v="IN"/>
    <s v="Aaj Tak"/>
    <s v="Gaming &amp; Apps"/>
    <x v="9"/>
    <s v="Aaj Tak"/>
    <n v="52300000"/>
    <s v="Society"/>
    <s v="Society"/>
    <n v="204913414.41026801"/>
    <n v="67"/>
    <n v="2.47186816850988E-3"/>
    <n v="1.2716875214248799E-3"/>
    <n v="19574295579"/>
    <n v="68319.6226381257"/>
    <n v="159.21237094729199"/>
    <s v="UCt4t-jeY85JegMlZ-E5UWtA"/>
  </r>
  <r>
    <m/>
    <s v="Ed Sheeran"/>
    <s v="Music"/>
    <x v="0"/>
    <s v="Ed Sheeran"/>
    <n v="52100000"/>
    <s v="Hip hop music"/>
    <s v="Music,Hip hop music,Pop music,Rock music"/>
    <n v="97976609.799999997"/>
    <n v="82"/>
    <n v="0.424189408349328"/>
    <n v="2.7331229366602601E-2"/>
    <n v="27642363836"/>
    <n v="17368940.5"/>
    <n v="9184.4750000000004"/>
    <s v="UC0C-w0YjGpqDXGB8IHb662A"/>
  </r>
  <r>
    <s v="IN"/>
    <s v="Tips Official"/>
    <s v="Gaming &amp; Apps"/>
    <x v="0"/>
    <s v="Tips Official"/>
    <n v="52000000"/>
    <s v="Music"/>
    <s v="Music,Music of Asia"/>
    <n v="35849829.852071002"/>
    <n v="67"/>
    <n v="5.17059029380183E-2"/>
    <n v="1.4652634378519601E-2"/>
    <n v="27298793597"/>
    <n v="711603.375"/>
    <n v="655.46449704142003"/>
    <s v="UCJrDMFOdv1I2k8n9oK_V21w"/>
  </r>
  <r>
    <s v="IN"/>
    <s v="Sony Music India"/>
    <s v="Music"/>
    <x v="0"/>
    <s v="Sony Music India"/>
    <n v="51600000"/>
    <s v="Pop music"/>
    <s v="Music,Music of Asia,Pop music"/>
    <n v="406235612.40865302"/>
    <n v="74"/>
    <n v="0.16050302181346501"/>
    <n v="2.3334856650394298E-2"/>
    <n v="24301972405"/>
    <n v="3160971.3333333302"/>
    <n v="7214.2612179487096"/>
    <s v="UC56gTxNs4f9xZ7Pa2i5xNzg"/>
  </r>
  <r>
    <m/>
    <s v="Ariana Grande"/>
    <m/>
    <x v="10"/>
    <s v="Ariana Grande"/>
    <n v="51500000"/>
    <s v="Pop music"/>
    <s v="Music,Pop music"/>
    <n v="44484407.797101401"/>
    <n v="33"/>
    <n v="0.241982909842408"/>
    <n v="6.16656226255804E-3"/>
    <n v="21945548174"/>
    <n v="6972101"/>
    <n v="12890.231884057899"/>
    <s v="UC9CoOnJkIBMdeijd9qYoT_g"/>
  </r>
  <r>
    <s v="IN"/>
    <s v="T-Series Bhakti Sagar"/>
    <s v="Gaming &amp; Apps"/>
    <x v="0"/>
    <s v="T-Series Bhakti Sagar"/>
    <n v="51300000"/>
    <s v="Music"/>
    <s v="Music,Music of Asia"/>
    <n v="27470145.6367689"/>
    <n v="68"/>
    <n v="5.7136001235130202E-3"/>
    <n v="6.9817794901385103E-4"/>
    <n v="23663272345"/>
    <n v="57639.0675961538"/>
    <n v="109.44479412536"/>
    <s v="UCaayLD9i5x4MmIoVZxXSv_g"/>
  </r>
  <r>
    <m/>
    <s v="El Reino Infantil"/>
    <s v="Music"/>
    <x v="0"/>
    <s v="El Reino Infantil"/>
    <n v="50900000"/>
    <s v="Entertainment"/>
    <s v="Music,Movies,Entertainment"/>
    <n v="11453139.097087299"/>
    <n v="75"/>
    <n v="6.8281181033637298E-2"/>
    <n v="1.2373820297710799E-2"/>
    <n v="49013318189"/>
    <n v="2628394.49285714"/>
    <n v="8.4611650485436893"/>
    <s v="UCK1i2UviaXLUNrZlAFpw_jA"/>
  </r>
  <r>
    <s v="US"/>
    <s v="LooLoo Kids - Nursery Rhymes and Children's Songs"/>
    <s v="Music"/>
    <x v="0"/>
    <s v="LooLoo Kids - Nursery Rhymes and Children's Songs"/>
    <n v="49400000"/>
    <s v="Entertainment"/>
    <s v="Music,Movies,Entertainment"/>
    <n v="25323367.1528662"/>
    <n v="66"/>
    <n v="0.23284566558207401"/>
    <n v="1.9711645890817101E-2"/>
    <n v="28700714072"/>
    <n v="18526700.5"/>
    <n v="29.627388535031798"/>
    <s v="UC4NALVCmcmL5ntpV0thoH6w"/>
  </r>
  <r>
    <s v="IN"/>
    <s v="YRF"/>
    <s v="Gaming &amp; Apps"/>
    <x v="0"/>
    <s v="YRF"/>
    <n v="46900000"/>
    <s v="Music of Asia"/>
    <s v="Music,Movies,Music of Asia,Entertainment"/>
    <n v="230841570.379464"/>
    <n v="72"/>
    <n v="0.11396691041024599"/>
    <n v="7.9617760683982505E-2"/>
    <n v="28692968075"/>
    <n v="1160703"/>
    <n v="3818.8325892857101"/>
    <s v="UCbTLwN10NoCU4WDzLf1JMOA"/>
  </r>
  <r>
    <m/>
    <s v="Taylor Swift"/>
    <s v="Gaming &amp; Apps"/>
    <x v="0"/>
    <s v="Taylor Swift"/>
    <n v="46800000"/>
    <s v="Music"/>
    <s v="Music,Pop music"/>
    <n v="22039543.259999901"/>
    <n v="60"/>
    <n v="9.25744495726495E-2"/>
    <n v="2.6082055555555501E-3"/>
    <n v="25296371488"/>
    <n v="3935723"/>
    <n v="5452.68"/>
    <s v="UCqECaJ8Gagnn7YCbPEzWH6g"/>
  </r>
  <r>
    <s v="US"/>
    <s v="JuegaGerman"/>
    <s v="Gaming &amp; Apps"/>
    <x v="3"/>
    <s v="JuegaGerman"/>
    <n v="45900000"/>
    <s v="Gaming"/>
    <s v="Gaming,Action game,Action-adventure game,Entertainment"/>
    <n v="641782272.75471699"/>
    <n v="82"/>
    <n v="9.5303021819166805E-2"/>
    <n v="6.53533534168384E-2"/>
    <n v="13594315965"/>
    <n v="5479511.75"/>
    <n v="25812.188679245199"/>
    <s v="UCYiGq8XF7YQD00x7wAd62Zg"/>
  </r>
  <r>
    <s v="US"/>
    <s v="Billie Eilish"/>
    <s v="Gaming &amp; Apps"/>
    <x v="0"/>
    <s v="Billie Eilish"/>
    <n v="45900000"/>
    <s v="Music"/>
    <s v="Independent music,Music,Pop music"/>
    <n v="37371320.8214285"/>
    <n v="16"/>
    <n v="0.56312846554468698"/>
    <n v="1.8509837768440701E-2"/>
    <n v="11810491835"/>
    <n v="18540721.25"/>
    <n v="37181.535714285703"/>
    <s v="UCiGm_E4ZwYSHV3bcW1pnSeQ"/>
  </r>
  <r>
    <s v="MX"/>
    <s v="Badabun"/>
    <s v="Beauty &amp; Fashion"/>
    <x v="4"/>
    <s v="Badabun"/>
    <n v="45600000"/>
    <s v="Entertainment"/>
    <s v="Entertainment,Lifestyle,Society"/>
    <n v="288740569.40625"/>
    <n v="68"/>
    <n v="1.5390894334510101E-2"/>
    <n v="9.5464805357190505E-4"/>
    <n v="18491954095"/>
    <n v="196296.83458646599"/>
    <n v="1516.9813311688299"/>
    <s v="UCYWOjHweP2V-8kGKmmAmQJQ"/>
  </r>
  <r>
    <s v="SV"/>
    <s v="Fernanfloo"/>
    <s v="Gaming &amp; Apps"/>
    <x v="3"/>
    <s v="Fernanfloo"/>
    <n v="45100000"/>
    <s v="Action game"/>
    <s v="Entertainment,Action game,Gaming,Action-adventure game"/>
    <n v="937427149.875"/>
    <n v="82"/>
    <n v="0.579284858251504"/>
    <n v="4.1704189499524799E-2"/>
    <n v="9934602477"/>
    <n v="30384570"/>
    <n v="148091.57142857101"/>
    <s v="UCV4xOVpbcV8SdueDCOxLXtQ"/>
  </r>
  <r>
    <s v="IN"/>
    <s v="Infobells - Hindi"/>
    <s v="Gaming &amp; Apps"/>
    <x v="1"/>
    <s v="Infobells - Hindi"/>
    <n v="44700000"/>
    <s v="Music"/>
    <s v="Music,Movies,Entertainment"/>
    <n v="24257065.199999999"/>
    <n v="62"/>
    <n v="0.30342129010822499"/>
    <n v="4.0972656152509203E-2"/>
    <n v="25062652229"/>
    <n v="7839576"/>
    <n v="68.361702127659498"/>
    <s v="UC1ciY6kR3yj3kaKZ6R7ewAg"/>
  </r>
  <r>
    <s v="BR"/>
    <s v="Felipe Neto"/>
    <s v="Gaming &amp; Apps"/>
    <x v="4"/>
    <s v="Felipe Neto"/>
    <n v="44200000"/>
    <s v="Entertainment"/>
    <s v="Entertainment,Gaming,Lifestyle,Movies"/>
    <n v="763318296.96399999"/>
    <n v="79"/>
    <n v="4.5004385902463501E-2"/>
    <n v="2.8200049147743701E-2"/>
    <n v="15287605140"/>
    <n v="2639779.7692307602"/>
    <n v="10482.1213333333"/>
    <s v="UCV306eHqgo0LvBf3Mh36AHg"/>
  </r>
  <r>
    <m/>
    <s v="whinderssonnunes"/>
    <s v="Gaming &amp; Apps"/>
    <x v="11"/>
    <s v="whinderssonnunes"/>
    <n v="43800000"/>
    <s v="Technology"/>
    <s v="Lifestyle,Technology"/>
    <n v="196137065.68181801"/>
    <n v="82"/>
    <n v="6.04724234640929E-2"/>
    <n v="2.9082711706102101E-2"/>
    <n v="4101958915"/>
    <n v="2871914.5"/>
    <n v="8584.1079545454504"/>
    <s v="UC3KQ5GWANYF8lChqjZpXsQw"/>
  </r>
  <r>
    <s v="US"/>
    <s v="BRIGHT SIDE"/>
    <s v="Science &amp; Tech"/>
    <x v="7"/>
    <s v="BRIGHT SIDE"/>
    <n v="43700000"/>
    <s v="Lifestyle"/>
    <s v="Entertainment,Lifestyle,Movies"/>
    <n v="36932146.776236497"/>
    <n v="68"/>
    <n v="1.14371937629994E-2"/>
    <n v="2.2514362128582001E-3"/>
    <n v="9969944772"/>
    <n v="395681.02124505898"/>
    <n v="950.09002878827505"/>
    <s v="UC4rlAVgAK0SGk-yTfe48Qpw"/>
  </r>
  <r>
    <s v="CL"/>
    <s v="HolaSoyGerman."/>
    <s v="Music"/>
    <x v="4"/>
    <s v="HolaSoyGerman."/>
    <n v="43300000"/>
    <s v="Entertainment"/>
    <s v="Entertainment,Movies"/>
    <n v="222616795.19999999"/>
    <n v="59"/>
    <n v="1.01868675427251"/>
    <n v="4.0896608775981502E-2"/>
    <n v="4725838896"/>
    <n v="56337958"/>
    <n v="133934.96"/>
    <s v="UCZJ7m7EnCNodqnu5SAtg8eQ"/>
  </r>
  <r>
    <s v="BR"/>
    <s v="VocÃª Sabia?"/>
    <s v="Gaming &amp; Apps"/>
    <x v="4"/>
    <s v="VocÃª Sabia?"/>
    <n v="43100000"/>
    <s v="Entertainment"/>
    <s v="Entertainment,Lifestyle"/>
    <n v="449621753.44822198"/>
    <n v="75"/>
    <n v="6.5984679310962302E-2"/>
    <n v="3.8639857261476798E-2"/>
    <n v="7206933910"/>
    <n v="3441983.4"/>
    <n v="13671.029366306"/>
    <s v="UCj0O6W8yDuLg3iraAXKgCrQ"/>
  </r>
  <r>
    <s v="US"/>
    <s v="Katy Perry"/>
    <s v="Gaming &amp; Apps"/>
    <x v="0"/>
    <s v="Katy Perry"/>
    <n v="43000000"/>
    <s v="Music"/>
    <s v="Music,Pop music"/>
    <n v="5322828.2586206896"/>
    <n v="57"/>
    <n v="3.2802964715316699E-2"/>
    <n v="3.6615314755412899E-3"/>
    <n v="23815643998"/>
    <n v="1049132"/>
    <n v="2540.3448275862002"/>
    <s v="UCYvmuw-JtVrTZQ-7Y4kd63Q"/>
  </r>
  <r>
    <m/>
    <s v="SonyMusicIndiaVEVO"/>
    <s v="Music"/>
    <x v="0"/>
    <s v="SonyMusicIndiaVEVO"/>
    <n v="42300000"/>
    <s v="Music of Asia"/>
    <s v="Music,Movies,Music of Asia,Pop music"/>
    <n v="117320899.87679"/>
    <n v="70"/>
    <n v="9.8932922020243799E-2"/>
    <n v="3.5601786656665598E-3"/>
    <n v="23588674274"/>
    <n v="926225"/>
    <n v="613.19197707736305"/>
    <s v="UC3MLnJtqc_phABBriLRhtgQ"/>
  </r>
  <r>
    <s v="NO"/>
    <s v="Alan Walker"/>
    <s v="Music"/>
    <x v="0"/>
    <s v="Alan Walker"/>
    <n v="42000000"/>
    <s v="Music"/>
    <s v="Music,Pop music,Electronic music"/>
    <n v="55641776.538461499"/>
    <n v="75"/>
    <n v="0.17152274555286401"/>
    <n v="2.2760062536243901E-2"/>
    <n v="11617072443"/>
    <n v="4189688.75"/>
    <n v="8457.6153846153793"/>
    <s v="UCJrOtniJ0-NWz37R30urifQ"/>
  </r>
  <r>
    <s v="PR"/>
    <s v="Bad Bunny"/>
    <s v="Music"/>
    <x v="0"/>
    <s v="Bad Bunny"/>
    <n v="41600000"/>
    <s v="Music"/>
    <s v="Music,Hip hop music,Music of Latin America"/>
    <n v="138038669.545454"/>
    <n v="68"/>
    <n v="2.6148652413240798"/>
    <n v="1.3249810134781499"/>
    <n v="22382018623"/>
    <n v="127605799"/>
    <n v="29218.4949494949"/>
    <s v="UCmBA_wu8xGg1OfOkfW13Q0Q"/>
  </r>
  <r>
    <s v="US"/>
    <s v="Like Nastya Show"/>
    <m/>
    <x v="4"/>
    <s v="Like Nastya Show"/>
    <n v="41300000"/>
    <s v="Lifestyle"/>
    <s v="Music,Lifestyle,Hobby"/>
    <n v="39269151.5953307"/>
    <n v="80"/>
    <n v="0.37955351089588302"/>
    <n v="8.0667858320535892E-3"/>
    <n v="18673777146"/>
    <n v="15267910.666666601"/>
    <n v="0"/>
    <s v="UCS94J1s6-qc8v7btCdS2pNg"/>
  </r>
  <r>
    <s v="BY"/>
    <s v="A4"/>
    <s v="Beauty &amp; Fashion"/>
    <x v="3"/>
    <s v="A4"/>
    <n v="40600000"/>
    <s v="Lifestyle"/>
    <s v="Entertainment,Lifestyle,Technology,Movies"/>
    <n v="766852537.960217"/>
    <n v="61"/>
    <n v="0.46689340297882498"/>
    <n v="0.28583160926558598"/>
    <n v="15999397373"/>
    <n v="22298424.9375"/>
    <n v="97244.645569620203"/>
    <s v="UC2tsySbe9TNrI-xh2lximHA"/>
  </r>
  <r>
    <s v="RU"/>
    <s v="Get Movies"/>
    <s v="Gaming &amp; Apps"/>
    <x v="2"/>
    <s v="Get Movies"/>
    <n v="40500000"/>
    <s v="Entertainment"/>
    <s v="Entertainment,TV shows,Movies"/>
    <n v="16319224.404432099"/>
    <n v="78"/>
    <n v="2.26100458592552E-2"/>
    <n v="8.2447971075620598E-3"/>
    <n v="28323109702"/>
    <n v="970253.433333333"/>
    <n v="6.4570637119113501"/>
    <s v="UClZkHt2kNIgyrTTPnSQV3SA"/>
  </r>
  <r>
    <s v="IN"/>
    <s v="Speed Records"/>
    <s v="Gaming &amp; Apps"/>
    <x v="0"/>
    <s v="Speed Records"/>
    <n v="40500000"/>
    <s v="Music of Asia"/>
    <s v="Music of Asia,Music"/>
    <n v="155670991.229087"/>
    <n v="70"/>
    <n v="2.7481222392385998E-2"/>
    <n v="5.0243866713138999E-3"/>
    <n v="24158005861"/>
    <n v="155542.611304347"/>
    <n v="1219.0380228136801"/>
    <s v="UCOsyDsO5tIt-VZ1iwjdQmew"/>
  </r>
  <r>
    <m/>
    <s v="elrubiusOMG"/>
    <s v="Gaming &amp; Apps"/>
    <x v="11"/>
    <s v="elrubiusOMG"/>
    <n v="40400000"/>
    <s v="Action game"/>
    <s v="Gaming,Action game,Action-adventure game,Role-playing video game"/>
    <n v="814895442.98780406"/>
    <n v="83"/>
    <n v="0.30742549021975302"/>
    <n v="2.98838248611446E-2"/>
    <n v="7469679920"/>
    <n v="16593905"/>
    <n v="51426.463414634098"/>
    <s v="UCXazgXDIYyWH-yXLAkcrFxw"/>
  </r>
  <r>
    <s v="PH"/>
    <s v="ABS-CBN Entertainment"/>
    <s v="None"/>
    <x v="4"/>
    <s v="ABS-CBN Entertainment"/>
    <n v="39800000"/>
    <s v="TV shows"/>
    <s v="Entertainment,TV shows,Movies"/>
    <n v="240442177.41720301"/>
    <n v="73"/>
    <n v="3.9508905108017996E-3"/>
    <n v="1.9732406942564902E-3"/>
    <n v="46854726788"/>
    <n v="140689.848552785"/>
    <n v="103.999813353242"/>
    <s v="UCstEtN0pgOmCf02EdXsGChw"/>
  </r>
  <r>
    <m/>
    <s v="Rihanna"/>
    <s v="Fashion"/>
    <x v="4"/>
    <s v="Rihanna"/>
    <n v="39400000"/>
    <s v="Music"/>
    <s v="Music,Pop music"/>
    <n v="1205009.1200000001"/>
    <n v="42"/>
    <n v="2.8029583248730901E-2"/>
    <n v="4.0823299492385702E-4"/>
    <n v="19885240007"/>
    <n v="846463"/>
    <n v="831.1"/>
    <s v="UCcgqSM4YEo5vVQpqwN-MaNw"/>
  </r>
  <r>
    <s v="US"/>
    <s v="Little Baby Bum - Nursery Rhymes &amp; Kids Songs"/>
    <s v="Music"/>
    <x v="1"/>
    <s v="Little Baby Bum - Nursery Rhymes &amp; Kids Songs"/>
    <n v="39200000"/>
    <s v="Entertainment"/>
    <s v="Entertainment,Music,Movies"/>
    <n v="5749294.1938178698"/>
    <n v="78"/>
    <n v="2.2178928699299199E-2"/>
    <n v="1.8421893197180201E-2"/>
    <n v="36748994170"/>
    <n v="792125.33333333302"/>
    <n v="11.8111946532999"/>
    <s v="UCKAqou7V9FAWXpZd9xtOg3Q"/>
  </r>
  <r>
    <s v="MX"/>
    <s v="Luisito Comunica"/>
    <s v="Beauty &amp; Fashion"/>
    <x v="11"/>
    <s v="Luisito Comunica"/>
    <n v="39000000"/>
    <s v="Lifestyle"/>
    <s v="Lifestyle"/>
    <n v="247337977.20558801"/>
    <n v="75"/>
    <n v="0.12859065863234001"/>
    <n v="7.9792467090497601E-2"/>
    <n v="7572635123"/>
    <n v="6223747"/>
    <n v="17264.924151696599"/>
    <s v="UCECJDeK0MNapZbpaOzxrUPA"/>
  </r>
  <r>
    <s v="RU"/>
    <s v="ÐœÐ°ÑˆÐ° Ð¸ ÐœÐµÐ´Ð²ÐµÐ´ÑŒ"/>
    <s v="None"/>
    <x v="8"/>
    <s v="ÐœÐ°ÑˆÐ° Ð¸ ÐœÐµÐ´Ð²ÐµÐ´ÑŒ"/>
    <n v="38300000"/>
    <s v="Movies"/>
    <s v="Movies,Entertainment"/>
    <n v="23751378.743455499"/>
    <n v="77"/>
    <n v="0.14479311741019399"/>
    <n v="5.4424461478401E-2"/>
    <n v="32512871141"/>
    <n v="5530571.5"/>
    <n v="0"/>
    <s v="UCRv76wLBC73jiP7LX4C3l8Q"/>
  </r>
  <r>
    <s v="US"/>
    <s v="TheEllenShow"/>
    <s v="None"/>
    <x v="4"/>
    <s v="TheEllenShow"/>
    <n v="38300000"/>
    <s v="Entertainment"/>
    <s v="Entertainment,TV shows,Movies"/>
    <n v="167231088.84347999"/>
    <n v="81"/>
    <n v="1.4573093961958401E-2"/>
    <n v="1.2330093187872201E-2"/>
    <n v="22274035516"/>
    <n v="383303.09364548401"/>
    <n v="332.96547024079899"/>
    <s v="UCp0hYYBW6IMayGgR-WeoCvQ"/>
  </r>
  <r>
    <s v="IN"/>
    <s v="Shemaroo"/>
    <s v="Music"/>
    <x v="4"/>
    <s v="Shemaroo"/>
    <n v="38200000"/>
    <s v="Movies"/>
    <s v="Entertainment,TV shows,Movies"/>
    <n v="19334895.5992366"/>
    <n v="69"/>
    <n v="1.1851203336198201E-2"/>
    <n v="9.1525977883239601E-3"/>
    <n v="20326343958"/>
    <n v="292699.60829959501"/>
    <n v="51.645176695319897"/>
    <s v="UCF1JIbMUs6uqoZEY1Haw0GQ"/>
  </r>
  <r>
    <s v="IN"/>
    <s v="Voot Kids"/>
    <m/>
    <x v="4"/>
    <s v="Voot Kids"/>
    <n v="38100000"/>
    <s v="Entertainment"/>
    <s v="Movies,TV shows,Entertainment"/>
    <n v="46360335.988120899"/>
    <n v="51"/>
    <n v="9.8878381749920793E-2"/>
    <n v="0.12077106920052599"/>
    <n v="17243982736"/>
    <n v="4136043.3333333302"/>
    <n v="18.612972972972901"/>
    <s v="UCJg19noZp7-BYIGvypu_cow"/>
  </r>
  <r>
    <s v="BR"/>
    <s v="Luccas Neto"/>
    <s v="Beauty &amp; Fashion"/>
    <x v="5"/>
    <s v="Luccas Neto"/>
    <n v="37500000"/>
    <s v="Lifestyle"/>
    <s v="Entertainment,TV shows,Lifestyle,Movies"/>
    <n v="156622828.81732801"/>
    <n v="75"/>
    <n v="0.120270825588447"/>
    <n v="2.13778321450682E-2"/>
    <n v="20208165033"/>
    <n v="6212180.3624999998"/>
    <n v="364.95451263537899"/>
    <s v="UC_gV70G_Y51LTa3qhu8KiEA"/>
  </r>
  <r>
    <s v="BR"/>
    <s v="GR6 EXPLODE"/>
    <s v="Music"/>
    <x v="0"/>
    <s v="GR6 EXPLODE"/>
    <n v="37500000"/>
    <s v="Music of Latin America"/>
    <s v="Music of Latin America,Hip hop music,Music"/>
    <n v="245579644.71848199"/>
    <n v="75"/>
    <n v="7.7993527858575495E-2"/>
    <n v="1.9407633320825499E-2"/>
    <n v="23660684066"/>
    <n v="1665857.18181818"/>
    <n v="1047.1853632478601"/>
    <s v="UCNUQK9mQoqi4yNXw2_Rj6SA"/>
  </r>
  <r>
    <s v="US"/>
    <s v="xxxtentacion"/>
    <m/>
    <x v="0"/>
    <s v="xxxtentacion"/>
    <n v="37400000"/>
    <s v="Hip hop music"/>
    <s v="Music,Hip hop music,Pop music,Electronic music"/>
    <n v="33550305.397590298"/>
    <n v="65"/>
    <n v="0.1648996322364"/>
    <n v="3.8311146296415598E-2"/>
    <n v="9632080442"/>
    <n v="6642087.75"/>
    <n v="18591.9397590361"/>
    <s v="UCM9r1xn6s30OnlJWb-jc3Sw"/>
  </r>
  <r>
    <s v="IN"/>
    <s v="Ishtar Music"/>
    <s v="Gaming &amp; Apps"/>
    <x v="0"/>
    <s v="Ishtar Music"/>
    <n v="37400000"/>
    <s v="Music of Asia"/>
    <s v="Music,Music of Asia"/>
    <n v="18094603.9978678"/>
    <n v="62"/>
    <n v="1.86212808010261E-2"/>
    <n v="8.2464021690701803E-4"/>
    <n v="14749662467"/>
    <n v="126009.354166666"/>
    <n v="235.46162046908299"/>
    <s v="UCWi_65E_L8tQZ34C6wVAlpQ"/>
  </r>
  <r>
    <m/>
    <s v="One Direction"/>
    <s v="Gaming &amp; Apps"/>
    <x v="0"/>
    <s v="One Direction"/>
    <n v="37200000"/>
    <s v="Music"/>
    <s v="Music,Pop music"/>
    <n v="18852717"/>
    <n v="33"/>
    <n v="0.14882012043010701"/>
    <n v="3.3482672043010698E-3"/>
    <n v="12577465005"/>
    <n v="1374397"/>
    <n v="4474.54"/>
    <s v="UCb2HGwORFBo94DmRx4oLzow"/>
  </r>
  <r>
    <s v="US"/>
    <s v="Kimberly Loaiza"/>
    <s v="Gaming &amp; Apps"/>
    <x v="5"/>
    <s v="Kimberly Loaiza"/>
    <n v="36900000"/>
    <s v="Lifestyle"/>
    <s v="Lifestyle,Technology"/>
    <n v="240742149.41860399"/>
    <n v="69"/>
    <n v="0.543247869425312"/>
    <n v="0.28267602566122502"/>
    <n v="4188413314"/>
    <n v="25171683.25"/>
    <n v="96580.604651162794"/>
    <s v="UCQZfFRohQ7UX-0CdXl-6pwQ"/>
  </r>
  <r>
    <s v="TH"/>
    <s v="WorkpointOfficial"/>
    <s v="None"/>
    <x v="4"/>
    <s v="WorkpointOfficial"/>
    <n v="36800000"/>
    <s v="Entertainment"/>
    <s v="Entertainment,TV shows,Movies"/>
    <n v="80346776.673501"/>
    <n v="76"/>
    <n v="3.82504705499795E-3"/>
    <n v="2.53518350492453E-3"/>
    <n v="33437272309"/>
    <n v="91303.166203703702"/>
    <n v="79.842624404300096"/>
    <s v="UC3ZkCd7XtUREnjjt3cyY_gg"/>
  </r>
  <r>
    <m/>
    <s v="Shakira"/>
    <m/>
    <x v="5"/>
    <s v="Shakira"/>
    <n v="36700000"/>
    <s v="Pop music"/>
    <s v="Music,Pop music,Music of Latin America"/>
    <n v="16923109.4117647"/>
    <n v="82"/>
    <n v="0.12025836427193801"/>
    <n v="4.6639950061992001E-2"/>
    <n v="23356797129"/>
    <n v="894883.5"/>
    <n v="2526.3529411764698"/>
    <s v="UCYLNGLIzMhRTi6ZOLjAPSmw"/>
  </r>
  <r>
    <s v="US"/>
    <s v="Daddy Yankee"/>
    <s v="Music"/>
    <x v="0"/>
    <s v="Daddy Yankee"/>
    <n v="36600000"/>
    <s v="Pop music"/>
    <s v="Music,Hip hop music,Electronic music,Music of Latin America,Pop music"/>
    <n v="188506752.48484799"/>
    <n v="72"/>
    <n v="1.7338485906136101"/>
    <n v="1.56997770050229E-2"/>
    <n v="20194962867"/>
    <n v="34904111.25"/>
    <n v="17001.939393939301"/>
    <s v="UC9TO_oo4c_LrOiKNaY6aysA"/>
  </r>
  <r>
    <s v="US"/>
    <s v="Toys and Colors"/>
    <m/>
    <x v="4"/>
    <s v="Toys and Colors"/>
    <n v="36300000"/>
    <s v="Lifestyle"/>
    <s v="Hobby,Lifestyle,Entertainment"/>
    <n v="50988592.120300703"/>
    <n v="79"/>
    <n v="0.65180688481534399"/>
    <n v="9.4288556218369596E-2"/>
    <n v="40261342099"/>
    <n v="27828993.050000001"/>
    <n v="0"/>
    <s v="UCgFXm4TI8htWmCyJ6cVPG_A"/>
  </r>
  <r>
    <m/>
    <s v="News"/>
    <m/>
    <x v="12"/>
    <s v="News"/>
    <n v="36100000"/>
    <m/>
    <m/>
    <n v="0"/>
    <n v="85"/>
    <m/>
    <n v="0"/>
    <n v="0"/>
    <m/>
    <m/>
    <s v="UCYfdidRxbB8Qhf0Nx7ioOYw"/>
  </r>
  <r>
    <s v="IN"/>
    <s v="CarryMinati"/>
    <s v="Gaming &amp; Apps"/>
    <x v="11"/>
    <s v="CarryMinati"/>
    <n v="36000000"/>
    <s v="Music"/>
    <s v="Music,Action game,Movies,Entertainment"/>
    <n v="649801095.38709605"/>
    <n v="61"/>
    <n v="1.17652366801075"/>
    <n v="0.106946983870967"/>
    <n v="2925375307"/>
    <n v="45650538"/>
    <n v="199523.46774193499"/>
    <s v="UCj22tfcQrWG7EMEKS0qLeEg"/>
  </r>
  <r>
    <m/>
    <s v="Maroon 5"/>
    <m/>
    <x v="0"/>
    <s v="Maroon 5"/>
    <n v="35700000"/>
    <s v="Music"/>
    <s v="Music,Pop music"/>
    <n v="3395907.07142857"/>
    <n v="43"/>
    <n v="1.8714795918367302E-2"/>
    <n v="6.1244697879151604E-4"/>
    <n v="20285080239"/>
    <n v="382719"/>
    <n v="1030.57142857142"/>
    <s v="UCBVjMGOIkavEAhyqpxJ73Dw"/>
  </r>
  <r>
    <s v="AE"/>
    <s v="shfa"/>
    <s v="LifeStyle"/>
    <x v="5"/>
    <s v="shfa"/>
    <n v="35600000"/>
    <s v="Food"/>
    <s v="Lifestyle,Hobby,Food"/>
    <n v="100292545.15000001"/>
    <n v="28"/>
    <n v="0.53234373370872901"/>
    <n v="0.120188530661078"/>
    <n v="18836836311"/>
    <n v="20460783.199999999"/>
    <n v="2.7796296296296199"/>
    <s v="UCwHE1kM1CPJd_pI9FQ0-4dg"/>
  </r>
  <r>
    <s v="AE"/>
    <s v="shfa2 - Ø´ÙØ§"/>
    <m/>
    <x v="5"/>
    <s v="shfa2 - Ø´ÙØ§"/>
    <n v="35600000"/>
    <s v="Lifestyle"/>
    <s v="Lifestyle,Hobby"/>
    <n v="33139055.278838798"/>
    <n v="25"/>
    <n v="0.151213503424863"/>
    <n v="2.7334772808817E-2"/>
    <n v="20513944057"/>
    <n v="3087191.1809523799"/>
    <n v="0"/>
    <s v="UCQ7x25F6YXY9DvGeHFxLhRQ"/>
  </r>
  <r>
    <m/>
    <s v="TEDx Talks"/>
    <s v="None"/>
    <x v="13"/>
    <s v="TEDx Talks"/>
    <n v="35400000"/>
    <s v="Knowledge"/>
    <s v="Society,Lifestyle,Knowledge"/>
    <n v="14380162.580930701"/>
    <n v="75"/>
    <n v="2.6099166778876598E-4"/>
    <n v="7.4518651932378694E-5"/>
    <n v="6555696786"/>
    <n v="680.60645583156497"/>
    <n v="6.6968347075424699"/>
    <s v="UCsT0YIqwnpJCM-mx7-gSA4Q"/>
  </r>
  <r>
    <s v="IN"/>
    <s v="Jkk Entertainment"/>
    <m/>
    <x v="11"/>
    <s v="Jkk Entertainment"/>
    <n v="35300000"/>
    <s v="Movies"/>
    <s v="Humor,Movies,Entertainment"/>
    <n v="57770963.729508199"/>
    <n v="66"/>
    <n v="2.0236181737283299"/>
    <n v="0.29459395863844601"/>
    <n v="14926283850"/>
    <n v="95969313"/>
    <n v="3806.3360655737702"/>
    <s v="UC5tuYcCdiKuF5Y2ZonuarwA"/>
  </r>
  <r>
    <s v="PR"/>
    <s v="Ozuna"/>
    <s v="Gaming &amp; Apps"/>
    <x v="0"/>
    <s v="Ozuna"/>
    <n v="35100000"/>
    <s v="Hip hop music"/>
    <s v="Music,Hip hop music,Electronic music,Music of Latin America,Pop music"/>
    <n v="54789654.869047597"/>
    <n v="74"/>
    <n v="1.41386383129094"/>
    <n v="1.1736924094423999E-2"/>
    <n v="20871652286"/>
    <n v="57492026.25"/>
    <n v="12041.5476190476"/>
    <s v="UCjIA3wwhi0QjSOXAZwOXbPA"/>
  </r>
  <r>
    <m/>
    <s v="Bruno Mars"/>
    <s v="Music"/>
    <x v="0"/>
    <s v="Bruno Mars"/>
    <n v="35100000"/>
    <s v="Rhythm and blues"/>
    <s v="Music,Rhythm and blues,Hip hop music,Pop music"/>
    <n v="82066537.659999996"/>
    <n v="80"/>
    <n v="2.7392385549857501"/>
    <n v="2.9151865527065501E-2"/>
    <n v="17193624383"/>
    <n v="42594367"/>
    <n v="27503.7"/>
    <s v="UCoUM-UJ7rirJYP8CQ0EIaHA"/>
  </r>
  <r>
    <s v="CA"/>
    <s v="Super Simple Songs - Kids Songs"/>
    <s v="Music"/>
    <x v="1"/>
    <s v="Super Simple Songs - Kids Songs"/>
    <n v="34600000"/>
    <s v="Music"/>
    <s v="Music,Movies,Entertainment"/>
    <n v="15938779.1262135"/>
    <n v="73"/>
    <n v="0.422444050844338"/>
    <n v="8.40710499038506E-2"/>
    <n v="36596355848"/>
    <n v="17129182.5"/>
    <n v="20.024271844660099"/>
    <s v="UCLsooMJoIpl_7ux2jvdPB-Q"/>
  </r>
  <r>
    <s v="US"/>
    <s v="Masha and The Bear"/>
    <s v="Music"/>
    <x v="4"/>
    <s v="Masha and The Bear"/>
    <n v="34400000"/>
    <s v="TV shows"/>
    <s v="Entertainment,TV shows,Movies"/>
    <n v="19163112.5056726"/>
    <n v="63"/>
    <n v="0.14055993526440699"/>
    <n v="7.6227057274980206E-2"/>
    <n v="18886570104"/>
    <n v="5243045.1666666605"/>
    <n v="5.3354943273905997"/>
    <s v="UCu59yAFE8fM0sVNTipR4edw"/>
  </r>
  <r>
    <s v="TH"/>
    <s v="one31"/>
    <s v="Gaming &amp; Apps"/>
    <x v="4"/>
    <s v="one31"/>
    <n v="34100000"/>
    <s v="Movies"/>
    <s v="Entertainment,TV shows,Music,Movies"/>
    <n v="79115974.380045399"/>
    <n v="71"/>
    <n v="2.4687181814254801E-3"/>
    <n v="4.2835524034345602E-4"/>
    <n v="26512197849"/>
    <n v="71972.606361755606"/>
    <n v="47.344336514549198"/>
    <s v="UC8f7MkX4MFOOJ2SerXLInCA"/>
  </r>
  <r>
    <s v="IN"/>
    <s v="Goldmines Gaane Sune Ansune"/>
    <s v="Gaming &amp; Apps"/>
    <x v="0"/>
    <s v="Goldmines Gaane Sune Ansune"/>
    <n v="33800000"/>
    <s v="Music of Asia"/>
    <s v="Music,Movies,Music of Asia,Entertainment"/>
    <n v="3356772.5584346899"/>
    <n v="63"/>
    <n v="8.7495889965081199E-3"/>
    <n v="5.9768619578200698E-3"/>
    <n v="13932481911"/>
    <n v="143054.41428571401"/>
    <n v="38.607086197778898"/>
    <s v="UCtW7qWjpCZ8zps-Cf2NF26w"/>
  </r>
  <r>
    <s v="CO"/>
    <s v="J Balvin"/>
    <m/>
    <x v="0"/>
    <s v="J Balvin"/>
    <n v="33500000"/>
    <s v="Music"/>
    <s v="Music,Hip hop music,Electronic music,Music of Latin America,Pop music"/>
    <n v="3674660"/>
    <n v="80"/>
    <n v="5.17257970612056E-2"/>
    <n v="1.46703575147518E-3"/>
    <n v="21301599345"/>
    <n v="1208687.5"/>
    <n v="1529.96124031007"/>
    <s v="UCt-k6JwNWHMXDBGm9IYHdsg"/>
  </r>
  <r>
    <s v="US"/>
    <s v="YouTube Spotlight"/>
    <s v="Gaming &amp; Apps"/>
    <x v="4"/>
    <s v="YouTube Spotlight"/>
    <n v="33200000"/>
    <s v="Lifestyle"/>
    <s v="Lifestyle"/>
    <n v="11016951.846153799"/>
    <n v="83"/>
    <n v="8.6361569186444706E-2"/>
    <n v="3.7476204240037003E-2"/>
    <n v="2696443232"/>
    <n v="1004240"/>
    <n v="4190.5986622073497"/>
    <s v="UCBR8-60-B28hp2BmDPdntcQ"/>
  </r>
  <r>
    <s v="US"/>
    <s v="Like Nastya ESP"/>
    <s v="Gaming &amp; Apps"/>
    <x v="4"/>
    <s v="Like Nastya ESP"/>
    <n v="33200000"/>
    <s v="Lifestyle"/>
    <s v="Hobby,Lifestyle,Entertainment"/>
    <n v="32867508.184931502"/>
    <n v="62"/>
    <n v="0.32503003181517198"/>
    <n v="3.2889484985308103E-2"/>
    <n v="15684324409"/>
    <n v="9520566.5"/>
    <n v="1.0273972602739699E-2"/>
    <s v="UCpEJRZdSpdVZ8vh63T9I2KQ"/>
  </r>
  <r>
    <s v="ES_x000a_"/>
    <s v="VEGETTA777"/>
    <s v="Gaming &amp; Apps"/>
    <x v="3"/>
    <s v="VEGETTA777"/>
    <n v="33100000"/>
    <s v="Action game"/>
    <s v="Gaming,Action game,Role-playing video game,Action-adventure game,Puzzle video game,Strategy video game"/>
    <n v="772750483.937814"/>
    <n v="81"/>
    <n v="3.4666618759298599E-2"/>
    <n v="1.5639595106082E-2"/>
    <n v="14827595754"/>
    <n v="1431294.0297619"/>
    <n v="1995.3584819387199"/>
    <s v="UCam8T03EOFBsNdR0thrFHdQ"/>
  </r>
  <r>
    <s v="US"/>
    <s v="Markiplier"/>
    <s v="Gaming &amp; Apps"/>
    <x v="3"/>
    <s v="Markiplier"/>
    <n v="33100000"/>
    <s v="Gaming"/>
    <s v="Gaming,Action game,Role-playing video game,Action-adventure game"/>
    <n v="859070583.97898197"/>
    <n v="80"/>
    <n v="0.10400185676951"/>
    <n v="0.109912598648504"/>
    <n v="18502660860"/>
    <n v="3858356.5"/>
    <n v="12199.219026548601"/>
    <s v="UC7_YxT-KID8kRbqZo7MyscQ"/>
  </r>
  <r>
    <s v="IN"/>
    <s v="ABP NEWS"/>
    <s v="None"/>
    <x v="5"/>
    <s v="ABP NEWS"/>
    <n v="32900000"/>
    <s v="Society"/>
    <s v="Society"/>
    <n v="74402420.463442907"/>
    <n v="62"/>
    <n v="8.8918355182675897E-4"/>
    <n v="6.4128001809489303E-4"/>
    <n v="10255466904"/>
    <n v="15583.363197070999"/>
    <n v="70.351423171210897"/>
    <s v="UCRWFSbif-RFENbBrSiez1DA"/>
  </r>
  <r>
    <s v="IN"/>
    <s v="Total Gaming"/>
    <m/>
    <x v="3"/>
    <s v="Total Gaming"/>
    <n v="32900000"/>
    <s v="Gaming"/>
    <s v="Gaming,Action game,Role-playing video game"/>
    <n v="349783527.76873797"/>
    <n v="61"/>
    <n v="5.9199972674938699E-2"/>
    <n v="5.2604784662714503E-2"/>
    <n v="5868383776"/>
    <n v="2548951.2818181799"/>
    <n v="6038.7266910420403"/>
    <s v="UC5c9VlYTSvBSCaoMu_GI6gQ"/>
  </r>
  <r>
    <s v="IN"/>
    <s v="Desi Music Factory"/>
    <s v="Music"/>
    <x v="0"/>
    <s v="Desi Music Factory"/>
    <n v="32800000"/>
    <s v="Music"/>
    <s v="Music,Music of Asia,Pop music"/>
    <n v="168803623.83177501"/>
    <n v="52"/>
    <n v="2.7657720495276599"/>
    <n v="0.348364789002924"/>
    <n v="9383986010"/>
    <n v="135941380"/>
    <n v="93619.1308411215"/>
    <s v="UCLtNvbkqea8wN_kGtfgx_Mw"/>
  </r>
  <r>
    <s v="IN"/>
    <s v="Ultra Bollywood"/>
    <s v="Gaming &amp; Apps"/>
    <x v="4"/>
    <s v="Ultra Bollywood"/>
    <n v="32700000"/>
    <s v="Movies"/>
    <s v="Movies,Entertainment"/>
    <n v="20774265.969966602"/>
    <n v="68"/>
    <n v="1.3969976989801401E-2"/>
    <n v="3.3139709004807602E-2"/>
    <n v="15170479664"/>
    <n v="213737.67481202999"/>
    <n v="60.511679644048897"/>
    <s v="UCmL1WlDI8UkXDXCXcBQN9CA"/>
  </r>
  <r>
    <s v="US"/>
    <s v="Ryan's World"/>
    <s v="Gaming &amp; Apps"/>
    <x v="4"/>
    <s v="Ryan's World"/>
    <n v="32700000"/>
    <s v="Lifestyle"/>
    <s v="Lifestyle,Hobby"/>
    <n v="41421384.304558598"/>
    <n v="75"/>
    <n v="0.181956682327955"/>
    <n v="3.5723953596227702E-2"/>
    <n v="51413962658"/>
    <n v="6235625.8035714198"/>
    <n v="10.1348205625606"/>
    <s v="UChGJGhZ9SOOHvBB0Y4DOO_w"/>
  </r>
  <r>
    <s v="US"/>
    <s v="Maria Clara &amp; JP"/>
    <s v="Gaming &amp; Apps"/>
    <x v="5"/>
    <s v="Maria Clara &amp; JP"/>
    <n v="32700000"/>
    <s v="Hobby"/>
    <s v="Lifestyle,Hobby"/>
    <n v="123083709.24814799"/>
    <n v="54"/>
    <n v="0.73768051014041203"/>
    <n v="0.135514777742927"/>
    <n v="19887856663"/>
    <n v="32027381.166666601"/>
    <n v="6.6370370370370297"/>
    <s v="UCKe6w0exI94U-RzqAyoY1VA"/>
  </r>
  <r>
    <s v="IN"/>
    <s v="Geet MP3"/>
    <m/>
    <x v="0"/>
    <s v="Geet MP3"/>
    <n v="32600000"/>
    <s v="Movies"/>
    <s v="Music,Hip hop music,Music of Asia,Movies"/>
    <n v="102193367.222222"/>
    <n v="70"/>
    <n v="0.31985476329243301"/>
    <n v="6.3739043329595096E-2"/>
    <n v="11439441774"/>
    <n v="7285620.3333333302"/>
    <n v="14499.4"/>
    <s v="UClZF7OsrECe3t_ADrjZEh_Q"/>
  </r>
  <r>
    <s v="GB"/>
    <s v="NoCopyrightSounds"/>
    <s v="Music"/>
    <x v="4"/>
    <s v="NoCopyrightSounds"/>
    <n v="32500000"/>
    <s v="Electronic music"/>
    <s v="Music,Electronic music"/>
    <n v="49790905.318339102"/>
    <n v="78"/>
    <n v="4.9580598882086699E-2"/>
    <n v="1.5746985802304801E-2"/>
    <n v="10341586393"/>
    <n v="1785483"/>
    <n v="2100.6487889273299"/>
    <s v="UC_aEa8K-EOJ3D6gOs7HcyNg"/>
  </r>
  <r>
    <s v="US"/>
    <s v="Mikecrack"/>
    <s v="Gaming &amp; Apps"/>
    <x v="3"/>
    <s v="Mikecrack"/>
    <n v="32200000"/>
    <s v="Action-adventure game"/>
    <s v="Entertainment,Gaming,Action game,Role-playing video game,Music,Action-adventure game"/>
    <n v="519363095.77863997"/>
    <n v="59"/>
    <n v="0.26276355695591802"/>
    <n v="0.13277426195501399"/>
    <n v="13382965827"/>
    <n v="10452367.625"/>
    <n v="19245.687378640701"/>
    <s v="UCqJ5zFEED1hWs0KNQCQuYdQ"/>
  </r>
  <r>
    <s v="US"/>
    <s v="SSSniperWolf"/>
    <s v="Gaming &amp; Apps"/>
    <x v="3"/>
    <s v="SSSniperWolf"/>
    <n v="32100000"/>
    <s v="Technology"/>
    <s v="Lifestyle,Technology"/>
    <n v="457491408.88276398"/>
    <n v="72"/>
    <n v="0.16553101396064299"/>
    <n v="0.14274684298705101"/>
    <n v="19920579023"/>
    <n v="7140997.9444444403"/>
    <n v="12620.2678571428"/>
    <s v="UCpB959t8iPrxQWj7G6n0ctQ"/>
  </r>
  <r>
    <s v="IN"/>
    <s v="T-Series Apna Punjab"/>
    <s v="Gaming &amp; Apps"/>
    <x v="0"/>
    <s v="T-Series Apna Punjab"/>
    <n v="32000000"/>
    <s v="Music"/>
    <s v="Music,Music of Asia"/>
    <n v="90640279.523847997"/>
    <n v="66"/>
    <n v="3.6435723665593701E-2"/>
    <n v="1.1985001244561E-2"/>
    <n v="18718057901"/>
    <n v="1076795.57696078"/>
    <n v="747.38884397736399"/>
    <s v="UCcvNYxWXR_5TjVK7cSCdW-g"/>
  </r>
  <r>
    <s v="IN"/>
    <s v="KHANDESHI MOVIES"/>
    <m/>
    <x v="11"/>
    <s v="KHANDESHI MOVIES"/>
    <n v="31800000"/>
    <s v="Entertainment"/>
    <s v="Humor,Movies,Entertainment"/>
    <n v="34001587.649122797"/>
    <n v="66"/>
    <n v="1.1495313198352499"/>
    <n v="0.13316500285940899"/>
    <n v="10567312169"/>
    <n v="43266439.5"/>
    <n v="3274.0818713450199"/>
    <s v="UCP84QWij0alw4MvzqzyfOnw"/>
  </r>
  <r>
    <s v="US"/>
    <s v="JustinBieberVEVO"/>
    <s v="Music"/>
    <x v="0"/>
    <s v="JustinBieberVEVO"/>
    <n v="31800000"/>
    <s v="Pop music"/>
    <s v="Music,Hip hop music,Pop music"/>
    <n v="127777643.17647"/>
    <n v="42"/>
    <n v="1.0797137761746201"/>
    <n v="3.7848613392526799E-2"/>
    <n v="25156934979"/>
    <n v="14094849.25"/>
    <n v="26867.329411764698"/>
    <s v="UCHkj014U2CQ2Nv0UZeYpE_A"/>
  </r>
  <r>
    <s v="MX"/>
    <s v="GENIAL"/>
    <m/>
    <x v="7"/>
    <s v="GENIAL"/>
    <n v="31300000"/>
    <s v="Entertainment"/>
    <s v="Entertainment,Lifestyle,Knowledge"/>
    <n v="43213041.9769089"/>
    <n v="62"/>
    <n v="7.7460113191761097E-3"/>
    <n v="3.4961348210464098E-3"/>
    <n v="6299463830"/>
    <n v="247359.29444444401"/>
    <n v="481.517449488323"/>
    <s v="UCbrd1vu4_7qIE6IPV_dA-OA"/>
  </r>
  <r>
    <s v="IN"/>
    <s v="IndiaTV"/>
    <s v="None"/>
    <x v="9"/>
    <s v="IndiaTV"/>
    <n v="31300000"/>
    <s v="Society"/>
    <s v="Society"/>
    <n v="117119044.807528"/>
    <n v="64"/>
    <n v="1.2839499165916001E-3"/>
    <n v="1.84768608957167E-3"/>
    <n v="12862571203"/>
    <n v="19848.8998949017"/>
    <n v="64.482667144649497"/>
    <s v="UCttspZesZIDEwwpVIgoZtWQ"/>
  </r>
  <r>
    <s v="TH"/>
    <s v="Ch3Thailand"/>
    <s v="None"/>
    <x v="4"/>
    <s v="Ch3Thailand"/>
    <n v="31200000"/>
    <s v="Entertainment"/>
    <s v="Entertainment,TV shows,Movies"/>
    <n v="63299814.359801598"/>
    <n v="70"/>
    <n v="4.4209554278646099E-3"/>
    <n v="2.8361909360141199E-5"/>
    <n v="19837406735"/>
    <n v="148991.96556119999"/>
    <n v="46.316830567217998"/>
    <s v="UC48h7Dst_hX82HxOf3xJw_w"/>
  </r>
  <r>
    <s v="AR"/>
    <s v="La Granja de ZenÃ³n"/>
    <s v="Music"/>
    <x v="0"/>
    <s v="La Granja de ZenÃ³n"/>
    <n v="31200000"/>
    <s v="Entertainment"/>
    <s v="Music,Movies,Entertainment"/>
    <n v="8862147.7763819098"/>
    <n v="65"/>
    <n v="0.13961516370321"/>
    <n v="3.4036301965413102E-2"/>
    <n v="22499719782"/>
    <n v="4673667.25"/>
    <n v="4.0854271356783904"/>
    <s v="UCwpcLKMwiuPg4aqImpGk6Ew"/>
  </r>
  <r>
    <m/>
    <s v="Selena Gomez"/>
    <m/>
    <x v="4"/>
    <s v="Selena Gomez"/>
    <n v="30800000"/>
    <s v="Pop music"/>
    <s v="Music,Pop music"/>
    <n v="57934128"/>
    <n v="31"/>
    <n v="0.44596225658956401"/>
    <n v="1.1490061861215701E-2"/>
    <n v="11507336712"/>
    <n v="2733389.5"/>
    <n v="10296.384615384601"/>
    <s v="UCPNxhDvTcytIdvwXWAm43cA"/>
  </r>
  <r>
    <s v="US"/>
    <s v="Luis Fonsi"/>
    <m/>
    <x v="4"/>
    <s v="Luis Fonsi"/>
    <n v="30800000"/>
    <s v="Music of Latin America"/>
    <s v="Music,Pop music,Music of Latin America"/>
    <n v="790615.85074626806"/>
    <n v="81"/>
    <n v="1.1571345706532199E-2"/>
    <n v="9.4356652209730502E-4"/>
    <n v="14382216393"/>
    <n v="243522.25"/>
    <n v="387.08955223880599"/>
    <s v="UCxoq-PAQeAdk_zyg8YS0JqA"/>
  </r>
  <r>
    <s v="IN"/>
    <s v="Eros Now"/>
    <s v="Gaming &amp; Apps"/>
    <x v="4"/>
    <s v="Eros Now"/>
    <n v="30700000"/>
    <s v="Entertainment"/>
    <s v="Music,Movies,Music of Asia,Entertainment"/>
    <n v="24201444.688821699"/>
    <n v="74"/>
    <n v="8.5339227791936898E-3"/>
    <n v="7.6258951601159005E-4"/>
    <n v="16411208086"/>
    <n v="46730"/>
    <n v="95.598187311178194"/>
    <s v="UCX52tYZiEh_mHoFja3Veciw"/>
  </r>
  <r>
    <m/>
    <s v="SMTOWN"/>
    <s v="Music"/>
    <x v="0"/>
    <s v="SMTOWN"/>
    <n v="30600000"/>
    <s v="Music"/>
    <s v="Music,Music of Asia,Pop music"/>
    <n v="855552544.80128896"/>
    <n v="77"/>
    <n v="0.14399201997424901"/>
    <n v="0.137751749226424"/>
    <n v="24867458876"/>
    <n v="1241215.5166666601"/>
    <n v="31226.806659505899"/>
    <s v="UCEf_Bc-KVd7onSeifS3py9g"/>
  </r>
  <r>
    <m/>
    <s v="Mr. Bean"/>
    <s v="Gaming &amp; Apps"/>
    <x v="11"/>
    <s v="Mr. Bean"/>
    <n v="30500000"/>
    <s v="TV shows"/>
    <s v="Humor,Movies,TV shows,Entertainment"/>
    <n v="20494341.200992499"/>
    <n v="68"/>
    <n v="2.7518246817006101E-2"/>
    <n v="1.1260288822497499E-2"/>
    <n v="9854766293"/>
    <n v="792897.3"/>
    <n v="223.44499586435001"/>
    <s v="UCkAGrHCLFmlK3H2kd6isipg"/>
  </r>
  <r>
    <s v="BR"/>
    <s v="Galinha Pintadinha"/>
    <s v="Music"/>
    <x v="8"/>
    <s v="Galinha Pintadinha"/>
    <n v="30500000"/>
    <s v="Movies"/>
    <s v="Music,Movies,Entertainment"/>
    <n v="53343498"/>
    <n v="74"/>
    <n v="10.5840838937462"/>
    <n v="0.43940955737704901"/>
    <n v="22540668765"/>
    <n v="423923499"/>
    <n v="0"/>
    <s v="UCBAb_DK4GYZqZR9MFA7y2Xg"/>
  </r>
  <r>
    <s v="US"/>
    <s v="Trap Nation"/>
    <s v="Music"/>
    <x v="0"/>
    <s v="Trap Nation"/>
    <n v="30400000"/>
    <s v="Hip hop music"/>
    <s v="Music,Hip hop music,Pop music,Electronic music"/>
    <n v="29263861.9575289"/>
    <n v="79"/>
    <n v="1.51920130601547E-2"/>
    <n v="3.4945191045193899E-3"/>
    <n v="13296705190"/>
    <n v="491095.75"/>
    <n v="433.12173913043398"/>
    <s v="UCa10nxShhzNrCE1o2ZOPztg"/>
  </r>
  <r>
    <m/>
    <s v="CVS 3D Rhymes"/>
    <s v="Music"/>
    <x v="1"/>
    <s v="CVS 3D Rhymes"/>
    <n v="30200000"/>
    <s v="Entertainment"/>
    <s v="Entertainment,Music,Movies"/>
    <n v="64572189.240000002"/>
    <n v="74"/>
    <n v="2.2648135821192001"/>
    <n v="6.3258933774834403E-3"/>
    <n v="18480005078"/>
    <n v="73079274"/>
    <n v="0"/>
    <s v="UCsPF3cApzCohxPp5oKdoWSQ"/>
  </r>
  <r>
    <s v="ID"/>
    <s v="Ricis Official"/>
    <s v="Gaming &amp; Apps"/>
    <x v="5"/>
    <s v="Ricis Official"/>
    <n v="30200000"/>
    <s v="Lifestyle"/>
    <s v="Music,Lifestyle"/>
    <n v="204185092.997594"/>
    <n v="61"/>
    <n v="5.8886013607144697E-2"/>
    <n v="3.3835009153333803E-2"/>
    <n v="5032113188"/>
    <n v="2081384.7968253901"/>
    <n v="9346.1040288634995"/>
    <s v="UC4tS4Q_Cno5JVcIUXxQOOpA"/>
  </r>
  <r>
    <s v="IN"/>
    <s v="Bollywood Classics"/>
    <s v="Music"/>
    <x v="0"/>
    <s v="Bollywood Classics"/>
    <n v="30200000"/>
    <s v="Music"/>
    <s v="Music,Music of Asia,Pop music"/>
    <n v="16021508.4864864"/>
    <n v="57"/>
    <n v="9.5138436329305895E-2"/>
    <n v="6.3366423614249698E-3"/>
    <n v="18875735928"/>
    <n v="471105.5"/>
    <n v="235.993993993994"/>
    <s v="UCRm96I5kmb_iGFofE5N691w"/>
  </r>
  <r>
    <s v="IN"/>
    <s v="Rajshri"/>
    <s v="Gaming &amp; Apps"/>
    <x v="4"/>
    <s v="Rajshri"/>
    <n v="30000000"/>
    <s v="Movies"/>
    <s v="Movies,Entertainment"/>
    <n v="4584371.67174959"/>
    <n v="69"/>
    <n v="9.5401450818056299E-3"/>
    <n v="8.4897175347075499E-4"/>
    <n v="13085061444"/>
    <n v="62705.111111111102"/>
    <n v="44.760834670946998"/>
    <s v="UCEKWXRsfUHkan-D_ljU8Asw"/>
  </r>
  <r>
    <s v="ID"/>
    <s v="AH"/>
    <m/>
    <x v="4"/>
    <s v="AH"/>
    <n v="29800000"/>
    <s v="Lifestyle"/>
    <s v="Lifestyle,Technology"/>
    <n v="146509276.89320299"/>
    <n v="55"/>
    <n v="5.7928287398282097E-2"/>
    <n v="3.29250073783997E-2"/>
    <n v="4012190177"/>
    <n v="2120971.9696969599"/>
    <n v="7283.8276699029102"/>
    <s v="UCaKLg1ELiX0zTJ6Je3c5esA"/>
  </r>
  <r>
    <s v="US"/>
    <s v="DisneyMusicVEVO"/>
    <s v="Music"/>
    <x v="0"/>
    <s v="DisneyMusicVEVO"/>
    <n v="29700000"/>
    <s v="Movies"/>
    <s v="Entertainment,Music,Pop music,Movies"/>
    <n v="90824434.5230923"/>
    <n v="74"/>
    <n v="0.15535931057459099"/>
    <n v="1.24699107815372E-2"/>
    <n v="24190969252"/>
    <n v="1395586.8666666599"/>
    <n v="2119.2339357429701"/>
    <s v="UCgwv23FVv3lqh567yagXfNg"/>
  </r>
  <r>
    <s v="US"/>
    <s v="The Tonight Show Starring Jimmy Fallon"/>
    <s v="Gaming &amp; Apps"/>
    <x v="11"/>
    <s v="The Tonight Show Starring Jimmy Fallon"/>
    <n v="29700000"/>
    <s v="TV shows"/>
    <s v="Movies,TV shows,Entertainment"/>
    <n v="135086098.24552399"/>
    <n v="79"/>
    <n v="1.7824511989983902E-2"/>
    <n v="1.52665588877675E-2"/>
    <n v="15881598339"/>
    <n v="398666.11781609099"/>
    <n v="843.72233523189504"/>
    <s v="UC8-Th83bH_thdKZDJCrn88g"/>
  </r>
  <r>
    <s v="NL"/>
    <s v="Spinnin' Records"/>
    <s v="Music"/>
    <x v="0"/>
    <s v="Spinnin' Records"/>
    <n v="29600000"/>
    <s v="Music"/>
    <s v="Music,Pop music,Electronic music"/>
    <n v="78661903.413202897"/>
    <n v="80"/>
    <n v="1.12501730336094E-2"/>
    <n v="4.5691434516269801E-3"/>
    <n v="19930956697"/>
    <n v="233858"/>
    <n v="189.07045009784699"/>
    <s v="UCpDJl2EmP7Oh90Vylx0dZtA"/>
  </r>
  <r>
    <s v="US"/>
    <s v="rezendeevil"/>
    <s v="Gaming &amp; Apps"/>
    <x v="3"/>
    <s v="rezendeevil"/>
    <n v="29600000"/>
    <s v="Technology"/>
    <s v="Lifestyle,Technology"/>
    <n v="924433049.72681499"/>
    <n v="78"/>
    <n v="2.6044128778310999E-2"/>
    <n v="1.6931530031457601E-2"/>
    <n v="12562836296"/>
    <n v="906547.16388888797"/>
    <n v="1917.94128924035"/>
    <s v="UCbTVTephX30ZhQF5zwFppBg"/>
  </r>
  <r>
    <s v="US"/>
    <s v="Dream"/>
    <m/>
    <x v="14"/>
    <s v="Dream"/>
    <n v="29500000"/>
    <s v="Action-adventure game"/>
    <s v="Gaming,Action game,Role-playing video game,Action-adventure game"/>
    <n v="108019743.468208"/>
    <n v="74"/>
    <n v="0.79565474027628103"/>
    <n v="3.5430221808562701E-2"/>
    <n v="2617970693"/>
    <n v="34656080.75"/>
    <n v="54184.722543352596"/>
    <s v="UCTkXRDQl0luXxVQrRQvWS6w"/>
  </r>
  <r>
    <m/>
    <s v="Shawn Mendes"/>
    <s v="Music"/>
    <x v="0"/>
    <s v="Shawn Mendes"/>
    <n v="29400000"/>
    <s v="Music"/>
    <s v="Music,Pop music"/>
    <n v="15433637.082352901"/>
    <n v="55"/>
    <n v="6.8300120429781105E-2"/>
    <n v="1.5758674869947899E-2"/>
    <n v="11620379993"/>
    <n v="2417156.75"/>
    <n v="4614.5176470588203"/>
    <s v="UCAvCL8hyXjSUHKEGuUPr1BA"/>
  </r>
  <r>
    <s v="IN"/>
    <s v="Saregama Music"/>
    <s v="Gaming &amp; Apps"/>
    <x v="0"/>
    <s v="Saregama Music"/>
    <n v="29200000"/>
    <s v="Music of Asia"/>
    <s v="Music,Music of Asia"/>
    <n v="41491719.477586202"/>
    <n v="57"/>
    <n v="2.4864431899514101E-2"/>
    <n v="2.8985243283169398E-2"/>
    <n v="11819860122"/>
    <n v="48706.466666666602"/>
    <n v="545.833448275862"/>
    <s v="UC_A7K2dXFsTMAciGmnNxy-Q"/>
  </r>
  <r>
    <s v="ES"/>
    <s v="AuronPlay"/>
    <s v="Music"/>
    <x v="11"/>
    <s v="AuronPlay"/>
    <n v="29100000"/>
    <s v="Entertainment"/>
    <s v="Entertainment"/>
    <n v="540482543.07692301"/>
    <n v="72"/>
    <n v="0.50442191955238302"/>
    <n v="4.7901022997620897E-2"/>
    <n v="3911652534"/>
    <n v="18172780"/>
    <n v="56091.692307692298"/>
    <s v="UCyQqzYXQBUWgBTn4pw_fFSQ"/>
  </r>
  <r>
    <s v="US"/>
    <s v="BabyBus - Kids Songs and Cartoons"/>
    <s v="Gaming &amp; Apps"/>
    <x v="1"/>
    <s v="BabyBus - Kids Songs and Cartoons"/>
    <n v="29000000"/>
    <s v="Entertainment"/>
    <s v="Music,Movies,Entertainment"/>
    <n v="39616801.427184403"/>
    <n v="39"/>
    <n v="0.19726157848183101"/>
    <n v="7.8111665665426294E-2"/>
    <n v="23518466796"/>
    <n v="7210520.7916666605"/>
    <n v="12.9498381877022"/>
    <s v="UCpYye8D5fFMUPf9nSfgd4bA"/>
  </r>
  <r>
    <s v="US"/>
    <s v="Maluma"/>
    <m/>
    <x v="0"/>
    <s v="Maluma"/>
    <n v="28600000"/>
    <s v="Hip hop music"/>
    <s v="Music,Hip hop music,Music of Latin America,Pop music"/>
    <n v="3656173.3333333302"/>
    <n v="57"/>
    <n v="0.82191222869722802"/>
    <n v="6.5971509971509898E-3"/>
    <n v="19474056278"/>
    <n v="10280274.5"/>
    <n v="5869.8518518518504"/>
    <s v="UClZuKq2m0Qu-HkopkSBLpEw"/>
  </r>
  <r>
    <m/>
    <s v="Adele"/>
    <s v="Gaming &amp; Apps"/>
    <x v="0"/>
    <s v="Adele"/>
    <n v="28600000"/>
    <s v="Rhythm and blues"/>
    <s v="Music,Rhythm and blues,Pop music"/>
    <n v="1187550"/>
    <n v="21"/>
    <n v="4.1068291814946603E-2"/>
    <n v="3.1636654804270401E-3"/>
    <n v="12498528899"/>
    <n v="1149945"/>
    <n v="4074"/>
    <s v="UCsRM0YB_dabtEPGPTKo-gcw"/>
  </r>
  <r>
    <s v="CA"/>
    <s v="xoxxxoooxo"/>
    <s v="Gaming &amp; Apps"/>
    <x v="0"/>
    <s v="xoxxxoooxo"/>
    <n v="28600000"/>
    <s v="Electronic music"/>
    <s v="Music,Rhythm and blues,Hip hop music,Electronic music,Pop music,Soul music"/>
    <n v="18425347.5466666"/>
    <n v="25"/>
    <n v="0.31951077370892"/>
    <n v="8.6576006103286404E-2"/>
    <n v="18863047171"/>
    <n v="8189141.75"/>
    <n v="6009.72"/>
    <s v="UC0WP5P-ufpRfjbNrmOWwLBQ"/>
  </r>
  <r>
    <s v="IE"/>
    <s v="jacksepticeye"/>
    <s v="Gaming &amp; Apps"/>
    <x v="3"/>
    <s v="jacksepticeye"/>
    <n v="28500000"/>
    <s v="Gaming"/>
    <s v="Gaming,Action game,Role-playing video game,Action-adventure game"/>
    <n v="641050483.44174695"/>
    <n v="80"/>
    <n v="8.3391524810288303E-2"/>
    <n v="8.8538106099014996E-2"/>
    <n v="15393434205"/>
    <n v="2911652.6458333302"/>
    <n v="11206.263106796099"/>
    <s v="UCYzPXprvl5Y-Sf0g4vX-m6g"/>
  </r>
  <r>
    <s v="IN"/>
    <s v="ashish chanchlani vines"/>
    <s v="Gaming &amp; Apps"/>
    <x v="11"/>
    <s v="ashish chanchlani vines"/>
    <n v="28400000"/>
    <s v="Entertainment"/>
    <s v="Movies,Entertainment"/>
    <n v="384468858.66666597"/>
    <n v="61"/>
    <n v="1.6566367851553701"/>
    <n v="9.53980337581041E-2"/>
    <n v="4009564528"/>
    <n v="63081958.25"/>
    <n v="93869.746031746006"/>
    <s v="UC7eHZXheF8nVOfwB2PEslMw"/>
  </r>
  <r>
    <m/>
    <s v="Ultra Music"/>
    <s v="Music"/>
    <x v="0"/>
    <s v="Ultra Music"/>
    <n v="28400000"/>
    <s v="Music"/>
    <s v="Music,Pop music,Electronic music"/>
    <n v="28006627.750588201"/>
    <n v="75"/>
    <n v="3.7667750468477701E-2"/>
    <n v="1.73746886865857E-3"/>
    <n v="16099481879"/>
    <n v="83082.5"/>
    <n v="253.96588235294101"/>
    <s v="UC4rasfm9J-X4jNl9SvXp8xA"/>
  </r>
  <r>
    <s v="US"/>
    <s v="ImagineDragons"/>
    <m/>
    <x v="0"/>
    <s v="ImagineDragons"/>
    <n v="28300000"/>
    <s v="Pop music"/>
    <s v="Independent music,Music,Rock music,Pop music"/>
    <n v="2304173.25"/>
    <n v="38"/>
    <n v="0.466151326981322"/>
    <n v="5.8496592629984799E-3"/>
    <n v="14094435442"/>
    <n v="1194245"/>
    <n v="1209.17857142857"/>
    <s v="UCT9zcQNlyht7fRlcjmflRSA"/>
  </r>
  <r>
    <m/>
    <s v="Jingle Toons"/>
    <s v="Music"/>
    <x v="8"/>
    <s v="Jingle Toons"/>
    <n v="28100000"/>
    <s v="Movies"/>
    <s v="Music,Movies,Music of Asia,Entertainment"/>
    <n v="17932525.060605999"/>
    <n v="61"/>
    <n v="0.52297236147186099"/>
    <n v="6.82829383116883E-3"/>
    <n v="9584699468"/>
    <n v="2320367"/>
    <n v="14.757575757575699"/>
    <s v="UCK9F8nycURBsR0YlrBsu1Ag"/>
  </r>
  <r>
    <s v="IN"/>
    <s v="Worldwide Records Bhojpuri"/>
    <s v="Gaming &amp; Apps"/>
    <x v="0"/>
    <s v="Worldwide Records Bhojpuri"/>
    <n v="28100000"/>
    <s v="Music of Asia"/>
    <s v="Music,Movies,Music of Asia"/>
    <n v="40014250.203924596"/>
    <n v="59"/>
    <n v="3.5607974553967303E-2"/>
    <n v="1.9381317322431101E-2"/>
    <n v="14212409251"/>
    <n v="117362.642857142"/>
    <n v="501.053566693184"/>
    <s v="UCbomPUMyPHCgrqD5iYnzj1A"/>
  </r>
  <r>
    <m/>
    <s v="Ù‚Ù†Ø§Ø© Ø·ÙŠÙˆØ± Ø§Ù„Ø¬Ù†Ø© | toyoraljanahtv"/>
    <s v="Music"/>
    <x v="0"/>
    <s v="Ù‚Ù†Ø§Ø© Ø·ÙŠÙˆØ± Ø§Ù„Ø¬Ù†Ø© | toyoraljanahtv"/>
    <n v="27800000"/>
    <s v="Music"/>
    <s v="Music"/>
    <n v="0"/>
    <n v="70"/>
    <n v="4.1841294334650801E-2"/>
    <n v="7.0517808353808302E-3"/>
    <n v="25529299065"/>
    <n v="681340.33333333302"/>
    <n v="0"/>
    <s v="UCozAuGJZ5MPoijz8IE_1Gtw"/>
  </r>
  <r>
    <s v="US"/>
    <s v="MrBeast Gaming"/>
    <m/>
    <x v="15"/>
    <s v="MrBeast Gaming"/>
    <n v="27800000"/>
    <s v="Strategy video game"/>
    <s v="Gaming,Action game,Role-playing video game,Action-adventure game,Strategy video game"/>
    <n v="95375135.945736393"/>
    <n v="71"/>
    <n v="0.955674772815996"/>
    <n v="0.48959575232836899"/>
    <n v="4744307587"/>
    <n v="35412960.5"/>
    <n v="54156.775193798399"/>
    <s v="UCIPPMRA040LQr5QPyJEbmXA"/>
  </r>
  <r>
    <s v="US"/>
    <s v="Peppa Pig - Official Channel"/>
    <s v="Gaming &amp; Apps"/>
    <x v="8"/>
    <s v="Peppa Pig - Official Channel"/>
    <n v="27800000"/>
    <s v="Entertainment"/>
    <s v="Entertainment,Movies"/>
    <n v="36324747.809900902"/>
    <n v="64"/>
    <n v="0.19911796322083999"/>
    <n v="5.4514667518703701E-2"/>
    <n v="20700474741"/>
    <n v="6448373.8250000002"/>
    <n v="1.43960396039603"/>
    <s v="UCAOtE1V7Ots4DjM8JLlrYgg"/>
  </r>
  <r>
    <s v="US"/>
    <s v="Talking Tom"/>
    <s v="None"/>
    <x v="11"/>
    <s v="Talking Tom"/>
    <n v="27800000"/>
    <s v="Movies"/>
    <s v="Movies,TV shows,Entertainment"/>
    <n v="28574803.581080999"/>
    <n v="69"/>
    <n v="0.75004833516038905"/>
    <n v="2.3234481411345601E-2"/>
    <n v="13777477487"/>
    <n v="13019389"/>
    <n v="148.04504504504499"/>
    <s v="UCm3hAp1m1xlAz0ve_EKAo4g"/>
  </r>
  <r>
    <m/>
    <s v="The Late Late Show with James Corden"/>
    <s v="None"/>
    <x v="4"/>
    <s v="The Late Late Show with James Corden"/>
    <n v="27800000"/>
    <s v="Entertainment"/>
    <s v="Movies,TV shows,Entertainment"/>
    <n v="120693574.317818"/>
    <n v="77"/>
    <n v="2.1180724383534199E-2"/>
    <n v="1.45083789418651E-2"/>
    <n v="9944185112"/>
    <n v="298809.98888888798"/>
    <n v="1051.8247272727201"/>
    <s v="UCJ0uqCI0Vqr2Rrt1HseGirg"/>
  </r>
  <r>
    <s v="IN"/>
    <s v="Wow Kidz"/>
    <s v="Gaming &amp; Apps"/>
    <x v="8"/>
    <s v="Wow Kidz"/>
    <n v="27600000"/>
    <s v="Entertainment"/>
    <s v="Humor,Movies,TV shows,Entertainment"/>
    <n v="13298666.414342601"/>
    <n v="60"/>
    <n v="2.3730423442245799E-2"/>
    <n v="4.3413842619717202E-2"/>
    <n v="14736833480"/>
    <n v="588863.75555555499"/>
    <n v="9.3134130146082299"/>
    <s v="UCN8S4CqMRy6tVKVXvs7Bzeg"/>
  </r>
  <r>
    <m/>
    <s v="Sony PAL"/>
    <s v="Gaming &amp; Apps"/>
    <x v="2"/>
    <s v="Sony PAL"/>
    <n v="27600000"/>
    <s v="Movies"/>
    <s v="Entertainment,Movies,TV shows"/>
    <n v="23853961.65625"/>
    <n v="54"/>
    <n v="7.7635515982130698E-3"/>
    <n v="4.2975456120735202E-2"/>
    <n v="18869521551"/>
    <n v="82943.937123745796"/>
    <n v="52.0921223958333"/>
    <s v="UCw7xjxzbMwgBSmbeYwqYRMg"/>
  </r>
  <r>
    <s v="PK"/>
    <s v="ARY Digital"/>
    <s v="None"/>
    <x v="4"/>
    <s v="ARY Digital"/>
    <n v="27500000"/>
    <s v="TV shows"/>
    <s v="TV shows,Entertainment,Movies"/>
    <n v="118370187.77185699"/>
    <n v="57"/>
    <n v="8.6137921046373998E-3"/>
    <n v="6.8751796255336096E-3"/>
    <n v="21016650850"/>
    <n v="91529.856346182205"/>
    <n v="176.83151470316199"/>
    <s v="UC4JCksJF76g_MdzPVBJoC3Q"/>
  </r>
  <r>
    <s v="IN"/>
    <s v="Techno Gamerz"/>
    <m/>
    <x v="3"/>
    <s v="Techno Gamerz"/>
    <n v="27500000"/>
    <s v="Action game"/>
    <s v="Gaming,Action game,Role-playing video game,Music,Action-adventure game"/>
    <n v="350302694.12903202"/>
    <n v="20"/>
    <n v="0.262711508269794"/>
    <n v="0.30065430113112601"/>
    <n v="6945063533"/>
    <n v="10295601.666666601"/>
    <n v="32943.270967741897"/>
    <s v="UCX8pnu3DYUnx8qy8V_c6oHg"/>
  </r>
  <r>
    <s v="US"/>
    <s v="Little Angel: Nursery Rhymes &amp; Kids Songs"/>
    <s v="Gaming &amp; Apps"/>
    <x v="8"/>
    <s v="Little Angel: Nursery Rhymes &amp; Kids Songs"/>
    <n v="27400000"/>
    <s v="Movies"/>
    <s v="Music,Movies,Entertainment"/>
    <n v="78794486.292803898"/>
    <n v="38"/>
    <n v="0.61108594732810595"/>
    <n v="7.6389596069769694E-2"/>
    <n v="19886812585"/>
    <n v="18520854.100000001"/>
    <n v="0.78163771712158803"/>
    <s v="UCNzsYU0aWwjERj-9Y9HUEng"/>
  </r>
  <r>
    <s v="IE"/>
    <s v="PowerKids"/>
    <s v="Gaming &amp; Apps"/>
    <x v="8"/>
    <s v="PowerKids"/>
    <n v="27400000"/>
    <s v="Movies"/>
    <s v="Movies,Entertainment"/>
    <n v="9110728.8305509109"/>
    <n v="30"/>
    <n v="7.2031912888146907E-2"/>
    <n v="8.2750556886148803E-3"/>
    <n v="13796737897"/>
    <n v="1037818.6"/>
    <n v="28.147746243739501"/>
    <s v="UCj-SWZSE0AmotGSQ3apROHw"/>
  </r>
  <r>
    <s v="CO"/>
    <s v="Karolgmusic"/>
    <s v="Gaming &amp; Apps"/>
    <x v="0"/>
    <s v="Karolgmusic"/>
    <n v="27100000"/>
    <s v="Music"/>
    <s v="Music,Hip hop music,Electronic music,Music of Latin America,Pop music"/>
    <n v="14238429.2307692"/>
    <n v="50"/>
    <n v="0.29220388380516599"/>
    <n v="4.7536669526260598E-3"/>
    <n v="13680917903"/>
    <n v="7236112"/>
    <n v="3576.0641025640998"/>
    <s v="UCZuPJZ2kGFdlbQu1qotZaHw"/>
  </r>
  <r>
    <s v="US"/>
    <s v="TheDonato"/>
    <m/>
    <x v="4"/>
    <s v="TheDonato"/>
    <n v="27000000"/>
    <s v="Action game"/>
    <s v="Gaming,Action game"/>
    <n v="494765339.68542999"/>
    <n v="63"/>
    <n v="7.0371528615812196E-2"/>
    <n v="2.7270833715187098E-2"/>
    <n v="4997475333"/>
    <n v="2735315.35"/>
    <n v="7351.3504415011002"/>
    <s v="UCaHEdZtk6k7SVP-umnzifmQ"/>
  </r>
  <r>
    <s v="PH"/>
    <s v="GMANetwork"/>
    <m/>
    <x v="16"/>
    <s v="GMANetwork"/>
    <n v="26900000"/>
    <s v="TV shows"/>
    <s v="Entertainment,TV shows,Movies"/>
    <n v="95213545.186972201"/>
    <n v="82"/>
    <n v="2.19669360227084E-3"/>
    <n v="2.3486036327371898E-3"/>
    <n v="25604805615"/>
    <n v="92213.3"/>
    <n v="35.874547647768303"/>
    <s v="UCKL5hAuzgFQsyrsQKgU0Qng"/>
  </r>
  <r>
    <s v="IN"/>
    <s v="infobells - Tamil"/>
    <s v="Gaming &amp; Apps"/>
    <x v="1"/>
    <s v="infobells - Tamil"/>
    <n v="26800000"/>
    <s v="Music"/>
    <s v="Entertainment,Music,Movies"/>
    <n v="33809680.2439024"/>
    <n v="54"/>
    <n v="0.73543890023826797"/>
    <n v="0.116453346166597"/>
    <n v="16380874723"/>
    <n v="10500117.75"/>
    <n v="6.2717770034843204E-2"/>
    <s v="UCHcn4Ux-sO9nzNu7rDsoQLg"/>
  </r>
  <r>
    <s v="IN"/>
    <s v="Round2hell"/>
    <m/>
    <x v="11"/>
    <s v="Round2hell"/>
    <n v="26800000"/>
    <s v="Entertainment"/>
    <s v="Entertainment,Movies"/>
    <n v="129404344.163265"/>
    <n v="46"/>
    <n v="1.9605626127017901"/>
    <n v="1.51904426819981"/>
    <n v="2860744608"/>
    <n v="67512106.75"/>
    <n v="67627.326530612205"/>
    <s v="UCt4atlExw8aj3Bm79nv1fig"/>
  </r>
  <r>
    <s v="US"/>
    <s v="[í† ì´í‘¸ë”©] ToyPudding TV"/>
    <s v="Gaming &amp; Apps"/>
    <x v="4"/>
    <s v="[í† ì´í‘¸ë”©] ToyPudding TV"/>
    <n v="26600000"/>
    <s v="Lifestyle"/>
    <s v="Hobby,Lifestyle,Food"/>
    <n v="4840587.7411630498"/>
    <n v="75"/>
    <n v="2.1346263963786302E-2"/>
    <n v="6.39172115344367E-4"/>
    <n v="15550107919"/>
    <n v="296887.53571428498"/>
    <n v="28.4526795895096"/>
    <s v="UCKqx9r4mrFglauNBJc1L_eg"/>
  </r>
  <r>
    <m/>
    <s v="Drake"/>
    <s v="Gaming &amp; Apps"/>
    <x v="0"/>
    <s v="Drake"/>
    <n v="26600000"/>
    <s v="Pop music"/>
    <s v="Music,Hip hop music,Pop music"/>
    <n v="7434135.4117647"/>
    <n v="50"/>
    <n v="0.46137909320128601"/>
    <n v="0.213487665556788"/>
    <n v="12642399087"/>
    <n v="17163211.5"/>
    <n v="6409.4313725490101"/>
    <s v="UCByOQJjav0CUDwxCk-jVNRQ"/>
  </r>
  <r>
    <s v="US"/>
    <s v="Wiz Khalifa"/>
    <s v="Gaming &amp; Apps"/>
    <x v="0"/>
    <s v="Wiz Khalifa"/>
    <n v="26300000"/>
    <s v="Hip hop music"/>
    <s v="Music,Hip hop music"/>
    <n v="31480236.726190399"/>
    <n v="77"/>
    <n v="8.1768314194838196E-2"/>
    <n v="7.1133957197382696E-3"/>
    <n v="12431651158"/>
    <n v="2354512.25"/>
    <n v="1915.94047619047"/>
    <s v="UCVp3nfGRxmMadNDuVbJSk8A"/>
  </r>
  <r>
    <s v="IN"/>
    <s v="MR. INDIAN HACKER"/>
    <m/>
    <x v="5"/>
    <s v="MR. INDIAN HACKER"/>
    <n v="26300000"/>
    <s v="Vehicles"/>
    <s v="Vehicles,Lifestyle"/>
    <n v="245168516.51327401"/>
    <n v="37"/>
    <n v="0.137084329164567"/>
    <n v="0.29340976145885"/>
    <n v="4480530010"/>
    <n v="4168971.3"/>
    <n v="15507.884955752201"/>
    <s v="UCSiDGb0MnHFGjs4E2WKvShw"/>
  </r>
  <r>
    <s v="AU"/>
    <s v="Bounce Patrol - Kids Songs"/>
    <s v="Music"/>
    <x v="0"/>
    <s v="Bounce Patrol - Kids Songs"/>
    <n v="26200000"/>
    <s v="Music"/>
    <s v="Music"/>
    <n v="29776135.444444399"/>
    <n v="60"/>
    <n v="3.1235834036426899"/>
    <n v="2.6447860474978699E-2"/>
    <n v="18680919326"/>
    <n v="74292444.75"/>
    <n v="0"/>
    <s v="UC56cowXhoqRWHeqfSJkIQaA"/>
  </r>
  <r>
    <s v="IN"/>
    <s v="Zee News"/>
    <s v="Gaming &amp; Apps"/>
    <x v="9"/>
    <s v="Zee News"/>
    <n v="26200000"/>
    <s v="Society"/>
    <s v="Society"/>
    <n v="324850950.01543301"/>
    <n v="59"/>
    <n v="4.3766168423094304E-3"/>
    <n v="9.0157096364433201E-3"/>
    <n v="11593253864"/>
    <n v="65172.486121516798"/>
    <n v="238.93182277968799"/>
    <s v="UCIvaYmXn910QMdemBG3v1pQ"/>
  </r>
  <r>
    <m/>
    <s v="enchufetv"/>
    <s v="None"/>
    <x v="11"/>
    <s v="enchufetv"/>
    <n v="26100000"/>
    <s v="Movies"/>
    <s v="Movies,Entertainment"/>
    <n v="71000735.217125297"/>
    <n v="79"/>
    <n v="5.73863541776512E-2"/>
    <n v="5.7859033632113602E-2"/>
    <n v="9948293859"/>
    <n v="2002338"/>
    <n v="1965.6620795107001"/>
    <s v="UCoGDh1Xa3kUCpok24JN5DKA"/>
  </r>
  <r>
    <s v="IN"/>
    <s v="infobells - Telugu"/>
    <s v="Gaming &amp; Apps"/>
    <x v="1"/>
    <s v="infobells - Telugu"/>
    <n v="26100000"/>
    <s v="Entertainment"/>
    <s v="Music,Movies,Entertainment"/>
    <n v="10179286.713725399"/>
    <n v="60"/>
    <n v="0.26069540400019597"/>
    <n v="3.16629052162372E-2"/>
    <n v="13297351906"/>
    <n v="3496057"/>
    <n v="13.1647058823529"/>
    <s v="UCHvoq_rGmOKJKGId1nD1V4Q"/>
  </r>
  <r>
    <s v="US"/>
    <s v="DanTDM"/>
    <s v="Gaming &amp; Apps"/>
    <x v="3"/>
    <s v="DanTDM"/>
    <n v="26100000"/>
    <s v="Role-playing video game"/>
    <s v="Role-playing video game,Gaming,Action game,Action-adventure game"/>
    <n v="327301869.16640198"/>
    <n v="79"/>
    <n v="0.130945351112082"/>
    <n v="4.89835843401972E-2"/>
    <n v="18742286029"/>
    <n v="3750864.875"/>
    <n v="13967.437400950799"/>
    <s v="UCS5Oz6CHmeoF7vSad0qqXfw"/>
  </r>
  <r>
    <s v="US"/>
    <s v="Genevieve's Playhouse - Learning Videos for Kids"/>
    <s v="Gaming &amp; Apps"/>
    <x v="8"/>
    <s v="Genevieve's Playhouse - Learning Videos for Kids"/>
    <n v="26000000"/>
    <s v="Lifestyle"/>
    <s v="Hobby,Lifestyle,Entertainment"/>
    <n v="27886047.567567501"/>
    <n v="60"/>
    <n v="0.90112551492186899"/>
    <n v="2.5514715609840598E-2"/>
    <n v="18050272220"/>
    <n v="31740756"/>
    <n v="0.66216216216216195"/>
    <s v="UCK5Q72Uyo73uRPk8PmM2A3w"/>
  </r>
  <r>
    <s v="US"/>
    <s v="WORLDSTARHIPHOP"/>
    <s v="Music"/>
    <x v="0"/>
    <s v="WORLDSTARHIPHOP"/>
    <n v="25900000"/>
    <s v="Music"/>
    <s v="Music,Hip hop music"/>
    <n v="76997320.638346702"/>
    <n v="73"/>
    <n v="2.7336457746905501E-2"/>
    <n v="4.3754749522361396E-3"/>
    <n v="19330656067"/>
    <n v="419659.85101010097"/>
    <n v="1250.1048603138099"/>
    <s v="UC-yXuc1__OzjwpsJPlxYUCQ"/>
  </r>
  <r>
    <s v="KW"/>
    <s v="AboFlah"/>
    <m/>
    <x v="3"/>
    <s v="AboFlah"/>
    <n v="25900000"/>
    <s v="Gaming"/>
    <s v="Gaming,Action game,Action-adventure game,Role-playing video game"/>
    <n v="364937178.254237"/>
    <n v="40"/>
    <n v="0.214337590939261"/>
    <n v="0.21272223815522501"/>
    <n v="3512893392"/>
    <n v="7485437.5"/>
    <n v="35452.3898305084"/>
    <s v="UCqq5n-Oe-r1EEHI3yvhVJcA"/>
  </r>
  <r>
    <s v="US"/>
    <s v="TaylorSwiftVEVO"/>
    <s v="Music"/>
    <x v="0"/>
    <s v="TaylorSwiftVEVO"/>
    <n v="25900000"/>
    <s v="Music"/>
    <s v="Music,Independent music,Pop music,Country,Christian music"/>
    <n v="91978482.693069294"/>
    <n v="83"/>
    <n v="0.73650515061737798"/>
    <n v="0.120277220586923"/>
    <n v="23100088153"/>
    <n v="9994058"/>
    <n v="20032.138613861302"/>
    <s v="UCANLZYMidaCbLQFWXBC95Jg"/>
  </r>
  <r>
    <s v="US"/>
    <s v="VanossGaming"/>
    <s v="Gaming &amp; Apps"/>
    <x v="3"/>
    <s v="VanossGaming"/>
    <n v="25700000"/>
    <s v="Gaming"/>
    <s v="Gaming,Action game,Role-playing video game,Action-adventure game"/>
    <n v="124485316.50655"/>
    <n v="81"/>
    <n v="9.1913003528565504E-2"/>
    <n v="5.2976500849848403E-2"/>
    <n v="14814514676"/>
    <n v="2925753.9375"/>
    <n v="1145.0087336244501"/>
    <s v="UCKqH_9mk1waLgBiL2vT5b9g"/>
  </r>
  <r>
    <s v="US"/>
    <s v="Diana and Roma ESP"/>
    <m/>
    <x v="4"/>
    <s v="Diana and Roma ESP"/>
    <n v="25600000"/>
    <s v="Lifestyle"/>
    <s v="Hobby,Lifestyle,Entertainment"/>
    <n v="18259274.3967935"/>
    <n v="72"/>
    <n v="0.33674049730834199"/>
    <n v="0.10765836236132301"/>
    <n v="9951799519"/>
    <n v="7731874"/>
    <n v="0"/>
    <s v="UCqNmJfc7RgMU6hTxOOuCYHQ"/>
  </r>
  <r>
    <s v="CO"/>
    <s v="toycantando"/>
    <s v="Music"/>
    <x v="0"/>
    <s v="toycantando"/>
    <n v="25600000"/>
    <s v="Music"/>
    <s v="Music,Movies,Entertainment"/>
    <n v="8380779.4749999996"/>
    <n v="68"/>
    <n v="0.22339241327913201"/>
    <n v="1.3765637145969499E-2"/>
    <n v="13782126464"/>
    <n v="4544787"/>
    <n v="23.5833333333333"/>
    <s v="UC2xjgvWb9cx5F637XjsUNxw"/>
  </r>
  <r>
    <m/>
    <s v="Michael Jackson"/>
    <s v="Gaming &amp; Apps"/>
    <x v="10"/>
    <s v="Michael Jackson"/>
    <n v="25500000"/>
    <s v="Pop music"/>
    <s v="Music,Rock music,Pop music,Rhythm and blues"/>
    <n v="2235904"/>
    <n v="24"/>
    <n v="0.365323447532859"/>
    <n v="1.3596431372548999E-2"/>
    <n v="12397130801"/>
    <n v="10587707.25"/>
    <n v="27294.1428571428"/>
    <s v="UC5OrDvL9DscpcAstz7JnQGA"/>
  </r>
  <r>
    <s v="US"/>
    <s v="à¤µà¥à¤²à¤¾à¤¦ à¤”à¤° à¤¨à¤¿à¤•à¤¿à¤¤à¤¾"/>
    <m/>
    <x v="4"/>
    <s v="à¤µà¥à¤²à¤¾à¤¦ à¤”à¤° à¤¨à¤¿à¤•à¤¿à¤¤à¤¾"/>
    <n v="25500000"/>
    <s v="Lifestyle"/>
    <s v="Hobby,Lifestyle"/>
    <n v="29021658.206521701"/>
    <n v="1"/>
    <n v="0.58346751355498705"/>
    <n v="5.37455904518329E-2"/>
    <n v="15541923143"/>
    <n v="17177309.5"/>
    <n v="0"/>
    <s v="UCUMxxg0KvWiSWHUXRPpnKzw"/>
  </r>
  <r>
    <s v="KR"/>
    <s v="1MILLION Dance Studio"/>
    <s v="Gaming &amp; Apps"/>
    <x v="4"/>
    <s v="1MILLION Dance Studio"/>
    <n v="25400000"/>
    <s v="Music of Latin America"/>
    <s v="Music,Rhythm and blues,Hip hop music,Music of Asia,Music of Latin America,Pop music,Lifestyle,Performing arts"/>
    <n v="60861831.986703098"/>
    <n v="73"/>
    <n v="1.272791317254E-2"/>
    <n v="4.3719171691995497E-3"/>
    <n v="7349396106"/>
    <n v="274656.61160714203"/>
    <n v="244.935080172076"/>
    <s v="UCw8ZhLPdQ0u_Y-TLKd61hGA"/>
  </r>
  <r>
    <m/>
    <s v="LosPolinesios"/>
    <s v="Beauty &amp; Fashion"/>
    <x v="5"/>
    <s v="LosPolinesios"/>
    <n v="25400000"/>
    <s v="Technology"/>
    <s v="Lifestyle,Technology"/>
    <n v="139004885.29746801"/>
    <n v="74"/>
    <n v="0.19001555208329701"/>
    <n v="8.8973747819694998E-2"/>
    <n v="6991512884"/>
    <n v="6840580.25"/>
    <n v="17180.4367088607"/>
    <s v="UCs8qka8tfhdc69wzXYdtZ3A"/>
  </r>
  <r>
    <s v="BR"/>
    <s v="Renato Garcia"/>
    <s v="Beauty &amp; Fashion"/>
    <x v="4"/>
    <s v="Renato Garcia"/>
    <n v="25300000"/>
    <s v="Lifestyle"/>
    <s v="Vehicles,Lifestyle,Technology"/>
    <n v="625651148.33089006"/>
    <n v="70"/>
    <n v="5.4311675560209403E-2"/>
    <n v="5.0617604700890703E-2"/>
    <n v="6792113850"/>
    <n v="1630536.1875"/>
    <n v="7229.6691099476402"/>
    <s v="UChMJkHCD2wdvSO7CMOuLR-w"/>
  </r>
  <r>
    <s v="US"/>
    <s v="Vlad vÃ  Nikita"/>
    <m/>
    <x v="4"/>
    <s v="Vlad vÃ  Nikita"/>
    <n v="25300000"/>
    <s v="Lifestyle"/>
    <s v="Music,Hobby,Lifestyle"/>
    <n v="38015965.405857697"/>
    <n v="79"/>
    <n v="1.0507179145746099"/>
    <n v="0.169756023330461"/>
    <n v="16055918867"/>
    <n v="33811028.5"/>
    <n v="0"/>
    <s v="UCcOMTVILq-yIqtFmOqt-QOg"/>
  </r>
  <r>
    <s v="US"/>
    <s v="RihannaVEVO"/>
    <s v="Gaming &amp; Apps"/>
    <x v="0"/>
    <s v="RihannaVEVO"/>
    <n v="25200000"/>
    <s v="Rhythm and blues"/>
    <s v="Pop music,Rhythm and blues,Hip hop music,Music,Electronic music"/>
    <n v="102787670"/>
    <n v="41"/>
    <n v="6.4317471960317398"/>
    <n v="4.0162226190476102E-2"/>
    <n v="17967902245"/>
    <n v="88722202"/>
    <n v="42393.1"/>
    <s v="UC2xskkQVFEpLcGFnNSLQY0A"/>
  </r>
  <r>
    <s v="US"/>
    <s v="Smosh"/>
    <s v="Gaming &amp; Apps"/>
    <x v="11"/>
    <s v="Smosh"/>
    <n v="25000000"/>
    <s v="Entertainment"/>
    <s v="Entertainment,Lifestyle,Movies"/>
    <n v="63423871.892473102"/>
    <n v="82"/>
    <n v="5.4978010430107499E-2"/>
    <n v="1.83222231336405E-2"/>
    <n v="10167665364"/>
    <n v="1668707.5"/>
    <n v="2467.5376344085998"/>
    <s v="UCY30JRSgfhYXA6i6xX1erWg"/>
  </r>
  <r>
    <m/>
    <s v="EminemVEVO"/>
    <s v="Music"/>
    <x v="0"/>
    <s v="EminemVEVO"/>
    <n v="25000000"/>
    <s v="Rock music"/>
    <s v="Music,Rock music,Hip hop music,Pop music"/>
    <n v="80282189.679999903"/>
    <n v="82"/>
    <n v="2.1967147711999999"/>
    <n v="0.98923458079999904"/>
    <n v="18613137086"/>
    <n v="52594474"/>
    <n v="41712.080000000002"/>
    <s v="UC20vb-R_px4CguHzzBPhoyQ"/>
  </r>
  <r>
    <s v="SO"/>
    <s v="Yuya"/>
    <s v="Gaming &amp; Apps"/>
    <x v="7"/>
    <s v="Yuya"/>
    <n v="24900000"/>
    <s v="Lifestyle"/>
    <s v="Lifestyle"/>
    <n v="58671863.25"/>
    <n v="81"/>
    <n v="5.9937834222921003E-2"/>
    <n v="3.62479605923694E-3"/>
    <n v="2582756055"/>
    <n v="1613594"/>
    <n v="2948.1015625"/>
    <s v="UCBNs31xysxpAGMheg8OrngA"/>
  </r>
  <r>
    <s v="IE"/>
    <s v="Lucas and Marcus"/>
    <s v="Gaming &amp; Apps"/>
    <x v="4"/>
    <s v="Lucas and Marcus"/>
    <n v="24900000"/>
    <s v="Technology"/>
    <s v="Lifestyle,Technology,Entertainment"/>
    <n v="113049177.74833301"/>
    <n v="71"/>
    <n v="0.14025215214190001"/>
    <n v="0.213378693616571"/>
    <n v="7246179800"/>
    <n v="4032755"/>
    <n v="5423.4383333333299"/>
    <s v="UCwD4x63A9KC7Si2RuSfg-SA"/>
  </r>
  <r>
    <s v="US"/>
    <s v="Nick Jr."/>
    <s v="None"/>
    <x v="8"/>
    <s v="Nick Jr."/>
    <n v="24900000"/>
    <s v="Movies"/>
    <s v="Movies,TV shows,Entertainment"/>
    <n v="9113271.3484214507"/>
    <n v="58"/>
    <n v="2.6547727093868101E-2"/>
    <n v="2.06714018250524E-2"/>
    <n v="20429943688"/>
    <n v="541040.15674603102"/>
    <n v="16.7036896158235"/>
    <s v="UCUe6ZpY6TJ0no8jI4l2iLxw"/>
  </r>
  <r>
    <m/>
    <s v="jypentertainment"/>
    <s v="Gaming &amp; Apps"/>
    <x v="0"/>
    <s v="jypentertainment"/>
    <n v="24800000"/>
    <s v="Pop music"/>
    <s v="Music,Music of Asia,Pop music"/>
    <n v="397504868.10169399"/>
    <n v="71"/>
    <n v="0.29976714927431702"/>
    <n v="0.36181724216605599"/>
    <n v="16778291814"/>
    <n v="2353376.16666666"/>
    <n v="38524.477657935196"/>
    <s v="UCaO6TYtlC8U5ttz62hTrZgg"/>
  </r>
  <r>
    <s v="US"/>
    <s v="KatyPerryVEVO"/>
    <s v="Gaming &amp; Apps"/>
    <x v="0"/>
    <s v="KatyPerryVEVO"/>
    <n v="24800000"/>
    <s v="Pop music"/>
    <s v="Music,Pop music"/>
    <n v="69822504.306818098"/>
    <n v="83"/>
    <n v="1.4573080938416401"/>
    <n v="1.7384701246334299E-2"/>
    <n v="22561778561"/>
    <n v="28462813"/>
    <n v="22821.852272727199"/>
    <s v="UC-8Q-hLdECwQmaWNwXitYDw"/>
  </r>
  <r>
    <s v="ID"/>
    <s v="Jess No Limit"/>
    <m/>
    <x v="3"/>
    <s v="Jess No Limit"/>
    <n v="24700000"/>
    <s v="Role-playing video game"/>
    <s v="Role-playing video game,Action game,Strategy video game,Gaming"/>
    <n v="118370103.305051"/>
    <n v="65"/>
    <n v="5.1573148900799198E-2"/>
    <n v="4.74930280100948E-2"/>
    <n v="3046560972"/>
    <n v="1522567.44545454"/>
    <n v="17449.325777202001"/>
    <s v="UCvh1at6xpV1ytYOAzxmqUsA"/>
  </r>
  <r>
    <m/>
    <s v="BeyoncÃ©"/>
    <s v="Gaming &amp; Apps"/>
    <x v="0"/>
    <s v="BeyoncÃ©"/>
    <n v="24700000"/>
    <s v="Music"/>
    <s v="Music,Hip hop music,Pop music"/>
    <n v="18180958.399999999"/>
    <n v="32"/>
    <n v="0.12504661700404801"/>
    <n v="3.3368372469635599E-3"/>
    <n v="15529923941"/>
    <n v="1249949"/>
    <n v="4053.68"/>
    <s v="UCuHzBCaKmtaLcRAOoazhCPA"/>
  </r>
  <r>
    <s v="BR"/>
    <s v="MarÃ­lia MendonÃ§a"/>
    <s v="Gaming &amp; Apps"/>
    <x v="0"/>
    <s v="MarÃ­lia MendonÃ§a"/>
    <n v="24600000"/>
    <s v="Music of Latin America"/>
    <s v="Music of Latin America,Music,Pop music"/>
    <n v="90087647.692307696"/>
    <n v="71"/>
    <n v="5.4284974213049804"/>
    <n v="3.38366932457786E-2"/>
    <n v="16185158471"/>
    <n v="205450048"/>
    <n v="13404.038461538399"/>
    <s v="UCwfEOn0O1DWcyTgzVVu28ig"/>
  </r>
  <r>
    <s v="ES"/>
    <s v="Las Ratitas"/>
    <s v="LifeStyle"/>
    <x v="4"/>
    <s v="Las Ratitas"/>
    <n v="24500000"/>
    <s v="Hobby"/>
    <s v="Hobby,Lifestyle,Entertainment"/>
    <n v="25734650.141509399"/>
    <n v="52"/>
    <n v="0.808332664306463"/>
    <n v="2.5626421694230898E-2"/>
    <n v="9186925718"/>
    <n v="21945871.5"/>
    <n v="0"/>
    <s v="UCUY6t_N9MyEWu6I0ZXkbtKA"/>
  </r>
  <r>
    <s v="CA"/>
    <s v="WatchMojo.com"/>
    <s v="None"/>
    <x v="4"/>
    <s v="WatchMojo.com"/>
    <n v="24500000"/>
    <s v="Entertainment"/>
    <s v="Entertainment,TV shows,Movies"/>
    <n v="89134391.8423841"/>
    <n v="79"/>
    <n v="7.1914241383970803E-3"/>
    <n v="4.5206567174143697E-3"/>
    <n v="15567059078"/>
    <n v="196718.965384615"/>
    <n v="671.34128035319998"/>
    <s v="UCaWd5_7JhbQBe4dknZhsHJg"/>
  </r>
  <r>
    <s v="US"/>
    <s v="Super JoJo - Nursery Rhymes &amp; Kids Songs"/>
    <m/>
    <x v="1"/>
    <s v="Super JoJo - Nursery Rhymes &amp; Kids Songs"/>
    <n v="24400000"/>
    <s v="Movies"/>
    <s v="Music,Movies,Entertainment"/>
    <n v="2809022.9502369598"/>
    <n v="60"/>
    <n v="0.43292422080483101"/>
    <n v="2.6791734289257699E-2"/>
    <n v="994418044"/>
    <n v="10957848"/>
    <n v="26.613744075829299"/>
    <s v="UCHN9P-CQVBQ1ba8o1NQJVCA"/>
  </r>
  <r>
    <s v="US"/>
    <s v="Nicki Minaj"/>
    <s v="LifeStyle"/>
    <x v="0"/>
    <s v="Nicki Minaj"/>
    <n v="24400000"/>
    <s v="Hip hop music"/>
    <s v="Music,Hip hop music,Pop music"/>
    <n v="4117325"/>
    <n v="18"/>
    <n v="0.25398203728186097"/>
    <n v="5.7666657852987798E-3"/>
    <n v="9310281416"/>
    <n v="7688954.25"/>
    <n v="7889.7096774193496"/>
    <s v="UC3jOd7GUMhpgJRBhiLzuLsg"/>
  </r>
  <r>
    <s v="US"/>
    <s v="ZHC"/>
    <s v="Gaming &amp; Apps"/>
    <x v="7"/>
    <s v="ZHC"/>
    <n v="24200000"/>
    <s v="Technology"/>
    <s v="Lifestyle,Technology,Hobby"/>
    <n v="149644392.20914999"/>
    <n v="4"/>
    <n v="0.76971385513706203"/>
    <n v="0.22037273267433599"/>
    <n v="2186015533"/>
    <n v="26918269.5"/>
    <n v="49103.751633986903"/>
    <s v="UClQubH2NeMmGLTLgNdLBwXg"/>
  </r>
  <r>
    <s v="US"/>
    <s v="David Guetta"/>
    <s v="Gaming &amp; Apps"/>
    <x v="0"/>
    <s v="David Guetta"/>
    <n v="24200000"/>
    <s v="Electronic music"/>
    <s v="Music,Hip hop music,Pop music,Electronic music"/>
    <n v="27690147.759999901"/>
    <n v="79"/>
    <n v="0.12162543230803501"/>
    <n v="4.9178564610389601E-2"/>
    <n v="15826729467"/>
    <n v="2730757"/>
    <n v="1386.875"/>
    <s v="UC1l7wYrva1qCH-wgqcHaaRg"/>
  </r>
  <r>
    <m/>
    <s v="1theK (ì›ë”ì¼€ì´)"/>
    <s v="Music"/>
    <x v="0"/>
    <s v="1theK (ì›ë”ì¼€ì´)"/>
    <n v="24100000"/>
    <s v="Pop music"/>
    <s v="Music of Asia,Music,Pop music"/>
    <n v="210214306.479112"/>
    <n v="74"/>
    <n v="1.47681365214674E-2"/>
    <n v="4.1370837679075697E-3"/>
    <n v="22431615067"/>
    <n v="59493.506172839501"/>
    <n v="810.97981836528697"/>
    <s v="UCweOkPb1wVVH0Q0Tlj4a5Pw"/>
  </r>
  <r>
    <s v="US"/>
    <s v="Post Malone"/>
    <s v="Gaming &amp; Apps"/>
    <x v="0"/>
    <s v="Post Malone"/>
    <n v="24000000"/>
    <s v="Music"/>
    <s v="Music,Hip hop music,Pop music"/>
    <n v="16471431.948275801"/>
    <n v="57"/>
    <n v="1.5294475265804499"/>
    <n v="6.9076846264367803E-2"/>
    <n v="12252459767"/>
    <n v="14483462"/>
    <n v="11098.6379310344"/>
    <s v="UCeLHszkByNZtPKcaVXOCOQQ"/>
  </r>
  <r>
    <s v="IN"/>
    <s v="Amit Bhadana"/>
    <m/>
    <x v="4"/>
    <s v="Amit Bhadana"/>
    <n v="24000000"/>
    <s v="Entertainment"/>
    <s v="Music,Movies,Entertainment"/>
    <n v="113983128.842105"/>
    <n v="60"/>
    <n v="1.01585308607456"/>
    <n v="5.5799814692982397E-2"/>
    <n v="2227021034"/>
    <n v="29834436"/>
    <n v="100248.5"/>
    <s v="UC_vcKmg67vjMP7ciLnSxSHQ"/>
  </r>
  <r>
    <s v="US"/>
    <s v="James Charles"/>
    <s v="Gaming &amp; Apps"/>
    <x v="4"/>
    <s v="James Charles"/>
    <n v="24000000"/>
    <s v="Lifestyle"/>
    <s v="Lifestyle"/>
    <n v="182740860"/>
    <n v="61"/>
    <n v="0.40623144980694897"/>
    <n v="5.5493731445731401E-2"/>
    <n v="3664440993"/>
    <n v="12810318.5"/>
    <n v="38414.745173745097"/>
    <s v="UCucot-Zp428OwkyRm2I7v2Q"/>
  </r>
  <r>
    <s v="US"/>
    <s v="Netflix"/>
    <s v="None"/>
    <x v="4"/>
    <s v="Netflix"/>
    <n v="24000000"/>
    <s v="TV shows"/>
    <s v="Entertainment,TV shows,Movies"/>
    <n v="106820094.87187301"/>
    <n v="63"/>
    <n v="3.0719786242981099E-2"/>
    <n v="4.2711785081234202E-2"/>
    <n v="5551273418"/>
    <n v="691757.51315789402"/>
    <n v="1311.4910668708501"/>
    <s v="UCWOA1ZGywLbqmigxE4Qlvuw"/>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r>
    <m/>
    <m/>
    <m/>
    <x v="12"/>
    <m/>
    <m/>
    <m/>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x v="0"/>
    <s v="Gaming &amp; Apps"/>
    <x v="0"/>
    <s v="T-Series"/>
    <x v="0"/>
    <s v="Music of Asia"/>
    <s v="Entertainment,Music of Asia,Music,Movies"/>
    <n v="1602680172.34642"/>
    <n v="83"/>
    <n v="3.3463131330938298E-2"/>
    <n v="1.0879483470807401E-2"/>
    <n v="195660744416"/>
    <n v="2095329.13197278"/>
    <n v="4493.9841457643097"/>
    <s v="UCq-Fj5jknLsUf-MWSy4_brA"/>
  </r>
  <r>
    <x v="1"/>
    <x v="1"/>
    <s v="Gaming &amp; Apps"/>
    <x v="1"/>
    <s v="ABCkidTV - Nursery Rhymes"/>
    <x v="1"/>
    <s v="Movies"/>
    <s v="Entertainment,Music,Movies"/>
    <n v="220990134.604534"/>
    <n v="63"/>
    <n v="0.64171569826232899"/>
    <n v="0.116003683883387"/>
    <n v="133025325473"/>
    <n v="70271260.25"/>
    <n v="146.70025188916799"/>
    <s v="UCbCmjCuTUZos6Inko4u57UQ"/>
  </r>
  <r>
    <x v="0"/>
    <x v="2"/>
    <s v="Gaming &amp; Apps"/>
    <x v="2"/>
    <s v="SET India"/>
    <x v="2"/>
    <s v="Movies"/>
    <s v="Entertainment,TV shows,Music,Movies"/>
    <n v="174875242.595007"/>
    <n v="79"/>
    <n v="1.20626992303167E-3"/>
    <n v="2.3656925348519301E-3"/>
    <n v="121741739317"/>
    <n v="109572.878362403"/>
    <n v="76.244316351007797"/>
    <s v="UCpEhnqL0y41EpW2TvWAHD7Q"/>
  </r>
  <r>
    <x v="1"/>
    <x v="3"/>
    <s v="Gaming &amp; Apps"/>
    <x v="3"/>
    <s v="PewDiePie"/>
    <x v="3"/>
    <s v="Lifestyle"/>
    <s v="Gaming,Action game,Lifestyle,Action-adventure game"/>
    <n v="2191405541.9968901"/>
    <n v="88"/>
    <n v="6.3426127451804107E-2"/>
    <n v="4.48460750046678E-2"/>
    <n v="28424113942"/>
    <n v="7718344.8472222202"/>
    <n v="35839.781347150201"/>
    <s v="UC-lHJZR3Gqxm24_Vd_AJ5Yw"/>
  </r>
  <r>
    <x v="1"/>
    <x v="4"/>
    <s v="Gaming &amp; Apps"/>
    <x v="4"/>
    <s v="MrBeast"/>
    <x v="4"/>
    <s v="Lifestyle"/>
    <s v="Entertainment,Lifestyle,Technology"/>
    <n v="1731833460.8526299"/>
    <n v="60"/>
    <n v="0.72920954959539797"/>
    <n v="0.57027022452921206"/>
    <n v="16242634269"/>
    <n v="98762497.25"/>
    <n v="113432.37368421"/>
    <s v="UCX6OQ3DkcsbYNE6H8uQQuVA"/>
  </r>
  <r>
    <x v="1"/>
    <x v="5"/>
    <m/>
    <x v="5"/>
    <s v="Like Nastya"/>
    <x v="5"/>
    <s v="Hobby"/>
    <s v="Lifestyle,Hobby"/>
    <n v="280877652.39130402"/>
    <n v="79"/>
    <n v="1.02676067368352"/>
    <n v="0.23138805963853201"/>
    <n v="80111555805"/>
    <n v="138163704.5"/>
    <n v="0.29249011857707502"/>
    <s v="UCJplp5SjeGSdVdwsfb9Q7lQ"/>
  </r>
  <r>
    <x v="1"/>
    <x v="6"/>
    <s v="Gaming &amp; Apps"/>
    <x v="4"/>
    <s v="âœ¿ Kids Diana Show"/>
    <x v="6"/>
    <s v="Lifestyle"/>
    <s v="Lifestyle,Hobby"/>
    <n v="235190437.514231"/>
    <n v="67"/>
    <n v="0.69034177505251404"/>
    <n v="0.24385312045084401"/>
    <n v="77340155581"/>
    <n v="86417353.25"/>
    <n v="0"/>
    <s v="UCk8GzjMOrta8yxDcKfylJYw"/>
  </r>
  <r>
    <x v="2"/>
    <x v="7"/>
    <s v="Sports"/>
    <x v="6"/>
    <s v="WWE"/>
    <x v="7"/>
    <s v="Lifestyle"/>
    <s v="Entertainment,Lifestyle,Professional wrestling,Sports,Performing arts"/>
    <n v="543800874.28716195"/>
    <n v="80"/>
    <n v="4.3291584726171499E-3"/>
    <n v="3.56226833521868E-3"/>
    <n v="69794363750"/>
    <n v="392017.69734113902"/>
    <n v="589.765972602739"/>
    <s v="UCJ5v_MCY6GNUBTO8-D3XoAg"/>
  </r>
  <r>
    <x v="0"/>
    <x v="8"/>
    <s v="Music"/>
    <x v="0"/>
    <s v="Zee Music Company"/>
    <x v="8"/>
    <s v="Pop music"/>
    <s v="Music of Asia,Music,Pop music"/>
    <n v="210395355.25507501"/>
    <n v="76"/>
    <n v="2.9939415466747801E-2"/>
    <n v="2.1687585540266001E-2"/>
    <n v="48162039794"/>
    <n v="1106508.6933333301"/>
    <n v="1771.2442698100799"/>
    <s v="UCFFbwnve3yF62-tVXkTyHqg"/>
  </r>
  <r>
    <x v="1"/>
    <x v="9"/>
    <m/>
    <x v="4"/>
    <s v="Vlad and Niki"/>
    <x v="9"/>
    <s v="Hobby"/>
    <s v="Lifestyle,Hobby"/>
    <n v="146245435.40594"/>
    <n v="82"/>
    <n v="0.97638121376059706"/>
    <n v="0.121066269117211"/>
    <n v="65143080313"/>
    <n v="108949716.5"/>
    <n v="0"/>
    <s v="UCvlE5gTbOvjiolFlEm-c_Ow"/>
  </r>
  <r>
    <x v="1"/>
    <x v="10"/>
    <s v="Gaming &amp; Apps"/>
    <x v="7"/>
    <s v="5-Minute Crafts"/>
    <x v="10"/>
    <s v="Lifestyle"/>
    <s v="Lifestyle,Hobby"/>
    <n v="158230212.505288"/>
    <n v="73"/>
    <n v="3.0060771053364799E-2"/>
    <n v="5.15617051829316E-3"/>
    <n v="22655274758"/>
    <n v="2045771.36648745"/>
    <n v="726.31248111211801"/>
    <s v="UC295-Dw_tDNtZXFeAPAW6Aw"/>
  </r>
  <r>
    <x v="3"/>
    <x v="11"/>
    <s v="Gaming &amp; Apps"/>
    <x v="5"/>
    <s v="BLACKPINK"/>
    <x v="11"/>
    <s v="Music"/>
    <s v="Entertainment,Music of Asia,Music,Pop music"/>
    <n v="617573971.96652699"/>
    <n v="69"/>
    <n v="0.547490564481245"/>
    <n v="6.5258318392770506E-2"/>
    <n v="24247825120"/>
    <n v="17409820"/>
    <n v="135847.30125523001"/>
    <s v="UCOmHUn--16B90oW2L6FRR3A"/>
  </r>
  <r>
    <x v="0"/>
    <x v="12"/>
    <s v="None"/>
    <x v="8"/>
    <s v="Goldmines Telefilms"/>
    <x v="12"/>
    <s v="Movies"/>
    <s v="Entertainment,Movies"/>
    <n v="63642295.559055097"/>
    <n v="69"/>
    <n v="2.24438676574986E-2"/>
    <n v="6.29440416899253E-3"/>
    <n v="17652030516"/>
    <n v="850610.16620355204"/>
    <n v="495.47687007873998"/>
    <s v="UCyoXW-Dse7fURq30EWl_CUA"/>
  </r>
  <r>
    <x v="4"/>
    <x v="13"/>
    <s v="Gaming &amp; Apps"/>
    <x v="0"/>
    <s v="Justin Bieber"/>
    <x v="13"/>
    <s v="Music"/>
    <s v="Music,Hip hop music,Pop music,Rhythm and blues"/>
    <n v="39350061.941666603"/>
    <n v="46"/>
    <n v="7.7374731628242002E-2"/>
    <n v="8.8740872958693508E-3"/>
    <n v="28347084231"/>
    <n v="6148176.5"/>
    <n v="7644.1666666666597"/>
    <s v="UCIwFjwMjI0y7PDBVEO9-bkQ"/>
  </r>
  <r>
    <x v="0"/>
    <x v="14"/>
    <s v="Gaming &amp; Apps"/>
    <x v="4"/>
    <s v="SAB TV"/>
    <x v="14"/>
    <s v="Entertainment"/>
    <s v="Entertainment,TV shows,Movies"/>
    <n v="109283010.67816199"/>
    <n v="70"/>
    <n v="2.53636189121955E-3"/>
    <n v="3.4900345940398298E-3"/>
    <n v="80431073293"/>
    <n v="160502.89774404099"/>
    <n v="77.124992901357203"/>
    <s v="UC6-F5tO8uklgE9Zy8IvbdFw"/>
  </r>
  <r>
    <x v="2"/>
    <x v="15"/>
    <s v="Music"/>
    <x v="0"/>
    <s v="BANGTANTV"/>
    <x v="15"/>
    <s v="Pop music"/>
    <s v="Entertainment,Music of Asia,Music,Pop music"/>
    <n v="1640737552.6384499"/>
    <n v="70"/>
    <n v="0.100502939206274"/>
    <n v="0.137005818519328"/>
    <n v="17072262758"/>
    <n v="6365307.1607142799"/>
    <n v="36254.3724304715"/>
    <s v="UCLkAepWjdylmXSltofFvsYQ"/>
  </r>
  <r>
    <x v="3"/>
    <x v="16"/>
    <s v="Music"/>
    <x v="0"/>
    <s v="ibighit"/>
    <x v="16"/>
    <s v="Music"/>
    <s v="Entertainment,Music of Asia,Music,Pop music"/>
    <n v="636497162.103953"/>
    <n v="72"/>
    <n v="0.146919051897624"/>
    <n v="9.8744402209892099E-2"/>
    <n v="23493409219"/>
    <n v="2975123.59375"/>
    <n v="98952.0673499267"/>
    <s v="UC3IZKseVpdzPSBaWxBxundA"/>
  </r>
  <r>
    <x v="5"/>
    <x v="17"/>
    <s v="Music"/>
    <x v="0"/>
    <s v="Canal KondZilla"/>
    <x v="17"/>
    <s v="Music"/>
    <s v="Music,Hip hop music,Music of Latin America"/>
    <n v="116511691.050035"/>
    <n v="81"/>
    <n v="4.0829350092427698E-2"/>
    <n v="6.40593414747516E-3"/>
    <n v="36444038220"/>
    <n v="730263.32142857101"/>
    <n v="1165.7540521494"/>
    <s v="UCffDXn7ycAzwL2LDlbyWOTw"/>
  </r>
  <r>
    <x v="0"/>
    <x v="18"/>
    <s v="Gaming &amp; Apps"/>
    <x v="4"/>
    <s v="zeetv"/>
    <x v="18"/>
    <s v="TV shows"/>
    <s v="TV shows,Movies,Entertainment"/>
    <n v="37475050.785921901"/>
    <n v="75"/>
    <n v="1.5876762131665999E-3"/>
    <n v="5.4642127172561299E-3"/>
    <n v="16034166113"/>
    <n v="24789.703398534301"/>
    <n v="16.453028571428501"/>
    <s v="UCppHT7SZKKvar4Oc9J4oljQ"/>
  </r>
  <r>
    <x v="0"/>
    <x v="19"/>
    <s v="Gaming &amp; Apps"/>
    <x v="0"/>
    <s v="Shemaroo Filmi Gaane"/>
    <x v="19"/>
    <s v="Entertainment"/>
    <s v="Music,Movies,Music of Asia,Entertainment"/>
    <n v="12480195.2563971"/>
    <n v="71"/>
    <n v="5.8060779435704698E-3"/>
    <n v="1.2824386786837701E-3"/>
    <n v="28365791631"/>
    <n v="138098.61182934701"/>
    <n v="60.742323439099202"/>
    <s v="UCP6uH_XlsxrXwZQ4DlqbqPg"/>
  </r>
  <r>
    <x v="1"/>
    <x v="20"/>
    <s v="Music"/>
    <x v="1"/>
    <s v="Pinkfong Baby Shark - Kids' Songs &amp; Stories"/>
    <x v="20"/>
    <s v="Music"/>
    <s v="Entertainment,Music,Movies"/>
    <n v="17219955.003514901"/>
    <n v="67"/>
    <n v="3.4736165525358402E-2"/>
    <n v="1.60457960718309E-2"/>
    <n v="31514954950"/>
    <n v="1353212.7272727201"/>
    <n v="5.0043936731107204"/>
    <s v="UCcdwLMPsaU2ezNSJU1nFoBQ"/>
  </r>
  <r>
    <x v="1"/>
    <x v="21"/>
    <s v="Gaming &amp; Apps"/>
    <x v="6"/>
    <s v="Dude Perfect"/>
    <x v="21"/>
    <s v="Lifestyle"/>
    <s v="Lifestyle"/>
    <n v="244293352.896265"/>
    <n v="82"/>
    <n v="0.90341902704992105"/>
    <n v="0.438510920214216"/>
    <n v="14560770809"/>
    <n v="62768767.25"/>
    <n v="36144.078838174202"/>
    <s v="UCRijo3ddMTht_IHyNSNXpNQ"/>
  </r>
  <r>
    <x v="1"/>
    <x v="22"/>
    <s v="Gaming &amp; Apps"/>
    <x v="8"/>
    <s v="Movieclips"/>
    <x v="22"/>
    <s v="Movies"/>
    <s v="Entertainment,Movies"/>
    <n v="39953044.1499267"/>
    <n v="72"/>
    <n v="2.6005667886373099E-3"/>
    <n v="2.0257433075970099E-3"/>
    <n v="58434633172"/>
    <n v="81556.071356275294"/>
    <n v="65.464594634217804"/>
    <s v="UC3gNmTGu-TTbFPpfSs5kNkg"/>
  </r>
  <r>
    <x v="0"/>
    <x v="23"/>
    <s v="Music"/>
    <x v="1"/>
    <s v="ChuChu TV Nursery Rhymes &amp; Kids Songs"/>
    <x v="23"/>
    <s v="Movies"/>
    <s v="Music,Movies,Entertainment"/>
    <n v="31942735"/>
    <n v="78"/>
    <n v="0.28275400692326302"/>
    <n v="2.7715732278519201E-2"/>
    <n v="38747673464"/>
    <n v="14184379.75"/>
    <n v="0.05"/>
    <s v="UCBnZ16ahKA2DZ_T5W0FPUXg"/>
  </r>
  <r>
    <x v="1"/>
    <x v="24"/>
    <s v="Music"/>
    <x v="0"/>
    <s v="Marshmello"/>
    <x v="24"/>
    <s v="Electronic music"/>
    <s v="Music,Hip hop music,Pop music,Electronic music"/>
    <n v="51156331.514925301"/>
    <n v="73"/>
    <n v="0.111447301398413"/>
    <n v="5.4349074223477203E-3"/>
    <n v="13279526225"/>
    <n v="2716910.5"/>
    <n v="5497.36567164179"/>
    <s v="UCEdvpU2pFRCVqU6yIPyTpMQ"/>
  </r>
  <r>
    <x v="0"/>
    <x v="25"/>
    <s v="Gaming &amp; Apps"/>
    <x v="4"/>
    <s v="Colors TV"/>
    <x v="25"/>
    <s v="Movies"/>
    <s v="TV shows,Movies,Entertainment"/>
    <n v="182929448.024766"/>
    <n v="73"/>
    <n v="4.3755924046414898E-3"/>
    <n v="1.5152100335221899E-3"/>
    <n v="50613413464"/>
    <n v="298656.93571428501"/>
    <n v="93.516313932980594"/>
    <s v="UC55IWqFLDH1Xp7iu1_xknRA"/>
  </r>
  <r>
    <x v="0"/>
    <x v="26"/>
    <s v="Music"/>
    <x v="0"/>
    <s v="Wave Music"/>
    <x v="26"/>
    <s v="Music"/>
    <s v="Entertainment,Music,Music of Asia,Movies"/>
    <n v="135816576.58789599"/>
    <n v="70"/>
    <n v="1.41209392091223E-2"/>
    <n v="1.01600780654323E-2"/>
    <n v="36796548363"/>
    <n v="381289.23333333299"/>
    <n v="624.73743195645204"/>
    <s v="UC22nIfOTM7KLIQuFGMKzQbg"/>
  </r>
  <r>
    <x v="2"/>
    <x v="27"/>
    <s v="Gaming &amp; Apps"/>
    <x v="0"/>
    <s v="EminemMusic"/>
    <x v="27"/>
    <s v="Hip hop music"/>
    <s v="Entertainment,Music,Hip hop music"/>
    <n v="45500762.852941103"/>
    <n v="27"/>
    <n v="0.37219524994408398"/>
    <n v="6.2920544620890098E-2"/>
    <n v="23404734521"/>
    <n v="15251728.5"/>
    <n v="16781.029411764699"/>
    <s v="UCfM3zsQsOnfWNUppiycmBuw"/>
  </r>
  <r>
    <x v="0"/>
    <x v="28"/>
    <s v="Gaming &amp; Apps"/>
    <x v="9"/>
    <s v="Aaj Tak"/>
    <x v="28"/>
    <s v="Society"/>
    <s v="Society"/>
    <n v="204913414.41026801"/>
    <n v="67"/>
    <n v="2.47186816850988E-3"/>
    <n v="1.2716875214248799E-3"/>
    <n v="19574295579"/>
    <n v="68319.6226381257"/>
    <n v="159.21237094729199"/>
    <s v="UCt4t-jeY85JegMlZ-E5UWtA"/>
  </r>
  <r>
    <x v="2"/>
    <x v="29"/>
    <s v="Music"/>
    <x v="0"/>
    <s v="Ed Sheeran"/>
    <x v="29"/>
    <s v="Hip hop music"/>
    <s v="Music,Hip hop music,Pop music,Rock music"/>
    <n v="97976609.799999997"/>
    <n v="82"/>
    <n v="0.424189408349328"/>
    <n v="2.7331229366602601E-2"/>
    <n v="27642363836"/>
    <n v="17368940.5"/>
    <n v="9184.4750000000004"/>
    <s v="UC0C-w0YjGpqDXGB8IHb662A"/>
  </r>
  <r>
    <x v="0"/>
    <x v="30"/>
    <s v="Gaming &amp; Apps"/>
    <x v="0"/>
    <s v="Tips Official"/>
    <x v="30"/>
    <s v="Music"/>
    <s v="Music,Music of Asia"/>
    <n v="35849829.852071002"/>
    <n v="67"/>
    <n v="5.17059029380183E-2"/>
    <n v="1.4652634378519601E-2"/>
    <n v="27298793597"/>
    <n v="711603.375"/>
    <n v="655.46449704142003"/>
    <s v="UCJrDMFOdv1I2k8n9oK_V21w"/>
  </r>
  <r>
    <x v="0"/>
    <x v="31"/>
    <s v="Music"/>
    <x v="0"/>
    <s v="Sony Music India"/>
    <x v="31"/>
    <s v="Pop music"/>
    <s v="Music,Music of Asia,Pop music"/>
    <n v="406235612.40865302"/>
    <n v="74"/>
    <n v="0.16050302181346501"/>
    <n v="2.3334856650394298E-2"/>
    <n v="24301972405"/>
    <n v="3160971.3333333302"/>
    <n v="7214.2612179487096"/>
    <s v="UC56gTxNs4f9xZ7Pa2i5xNzg"/>
  </r>
  <r>
    <x v="2"/>
    <x v="32"/>
    <m/>
    <x v="10"/>
    <s v="Ariana Grande"/>
    <x v="32"/>
    <s v="Pop music"/>
    <s v="Music,Pop music"/>
    <n v="44484407.797101401"/>
    <n v="33"/>
    <n v="0.241982909842408"/>
    <n v="6.16656226255804E-3"/>
    <n v="21945548174"/>
    <n v="6972101"/>
    <n v="12890.231884057899"/>
    <s v="UC9CoOnJkIBMdeijd9qYoT_g"/>
  </r>
  <r>
    <x v="0"/>
    <x v="33"/>
    <s v="Gaming &amp; Apps"/>
    <x v="0"/>
    <s v="T-Series Bhakti Sagar"/>
    <x v="33"/>
    <s v="Music"/>
    <s v="Music,Music of Asia"/>
    <n v="27470145.6367689"/>
    <n v="68"/>
    <n v="5.7136001235130202E-3"/>
    <n v="6.9817794901385103E-4"/>
    <n v="23663272345"/>
    <n v="57639.0675961538"/>
    <n v="109.44479412536"/>
    <s v="UCaayLD9i5x4MmIoVZxXSv_g"/>
  </r>
  <r>
    <x v="2"/>
    <x v="34"/>
    <s v="Music"/>
    <x v="0"/>
    <s v="El Reino Infantil"/>
    <x v="34"/>
    <s v="Entertainment"/>
    <s v="Music,Movies,Entertainment"/>
    <n v="11453139.097087299"/>
    <n v="75"/>
    <n v="6.8281181033637298E-2"/>
    <n v="1.2373820297710799E-2"/>
    <n v="49013318189"/>
    <n v="2628394.49285714"/>
    <n v="8.4611650485436893"/>
    <s v="UCK1i2UviaXLUNrZlAFpw_jA"/>
  </r>
  <r>
    <x v="1"/>
    <x v="35"/>
    <s v="Music"/>
    <x v="0"/>
    <s v="LooLoo Kids - Nursery Rhymes and Children's Songs"/>
    <x v="35"/>
    <s v="Entertainment"/>
    <s v="Music,Movies,Entertainment"/>
    <n v="25323367.1528662"/>
    <n v="66"/>
    <n v="0.23284566558207401"/>
    <n v="1.9711645890817101E-2"/>
    <n v="28700714072"/>
    <n v="18526700.5"/>
    <n v="29.627388535031798"/>
    <s v="UC4NALVCmcmL5ntpV0thoH6w"/>
  </r>
  <r>
    <x v="0"/>
    <x v="36"/>
    <s v="Gaming &amp; Apps"/>
    <x v="0"/>
    <s v="YRF"/>
    <x v="36"/>
    <s v="Music of Asia"/>
    <s v="Music,Movies,Music of Asia,Entertainment"/>
    <n v="230841570.379464"/>
    <n v="72"/>
    <n v="0.11396691041024599"/>
    <n v="7.9617760683982505E-2"/>
    <n v="28692968075"/>
    <n v="1160703"/>
    <n v="3818.8325892857101"/>
    <s v="UCbTLwN10NoCU4WDzLf1JMOA"/>
  </r>
  <r>
    <x v="2"/>
    <x v="37"/>
    <s v="Gaming &amp; Apps"/>
    <x v="0"/>
    <s v="Taylor Swift"/>
    <x v="37"/>
    <s v="Music"/>
    <s v="Music,Pop music"/>
    <n v="22039543.259999901"/>
    <n v="60"/>
    <n v="9.25744495726495E-2"/>
    <n v="2.6082055555555501E-3"/>
    <n v="25296371488"/>
    <n v="3935723"/>
    <n v="5452.68"/>
    <s v="UCqECaJ8Gagnn7YCbPEzWH6g"/>
  </r>
  <r>
    <x v="1"/>
    <x v="38"/>
    <s v="Gaming &amp; Apps"/>
    <x v="3"/>
    <s v="JuegaGerman"/>
    <x v="38"/>
    <s v="Gaming"/>
    <s v="Gaming,Action game,Action-adventure game,Entertainment"/>
    <n v="641782272.75471699"/>
    <n v="82"/>
    <n v="9.5303021819166805E-2"/>
    <n v="6.53533534168384E-2"/>
    <n v="13594315965"/>
    <n v="5479511.75"/>
    <n v="25812.188679245199"/>
    <s v="UCYiGq8XF7YQD00x7wAd62Zg"/>
  </r>
  <r>
    <x v="1"/>
    <x v="39"/>
    <s v="Gaming &amp; Apps"/>
    <x v="0"/>
    <s v="Billie Eilish"/>
    <x v="38"/>
    <s v="Music"/>
    <s v="Independent music,Music,Pop music"/>
    <n v="37371320.8214285"/>
    <n v="16"/>
    <n v="0.56312846554468698"/>
    <n v="1.8509837768440701E-2"/>
    <n v="11810491835"/>
    <n v="18540721.25"/>
    <n v="37181.535714285703"/>
    <s v="UCiGm_E4ZwYSHV3bcW1pnSeQ"/>
  </r>
  <r>
    <x v="6"/>
    <x v="40"/>
    <s v="Beauty &amp; Fashion"/>
    <x v="4"/>
    <s v="Badabun"/>
    <x v="39"/>
    <s v="Entertainment"/>
    <s v="Entertainment,Lifestyle,Society"/>
    <n v="288740569.40625"/>
    <n v="68"/>
    <n v="1.5390894334510101E-2"/>
    <n v="9.5464805357190505E-4"/>
    <n v="18491954095"/>
    <n v="196296.83458646599"/>
    <n v="1516.9813311688299"/>
    <s v="UCYWOjHweP2V-8kGKmmAmQJQ"/>
  </r>
  <r>
    <x v="7"/>
    <x v="41"/>
    <s v="Gaming &amp; Apps"/>
    <x v="3"/>
    <s v="Fernanfloo"/>
    <x v="40"/>
    <s v="Action game"/>
    <s v="Entertainment,Action game,Gaming,Action-adventure game"/>
    <n v="937427149.875"/>
    <n v="82"/>
    <n v="0.579284858251504"/>
    <n v="4.1704189499524799E-2"/>
    <n v="9934602477"/>
    <n v="30384570"/>
    <n v="148091.57142857101"/>
    <s v="UCV4xOVpbcV8SdueDCOxLXtQ"/>
  </r>
  <r>
    <x v="0"/>
    <x v="42"/>
    <s v="Gaming &amp; Apps"/>
    <x v="1"/>
    <s v="Infobells - Hindi"/>
    <x v="41"/>
    <s v="Music"/>
    <s v="Music,Movies,Entertainment"/>
    <n v="24257065.199999999"/>
    <n v="62"/>
    <n v="0.30342129010822499"/>
    <n v="4.0972656152509203E-2"/>
    <n v="25062652229"/>
    <n v="7839576"/>
    <n v="68.361702127659498"/>
    <s v="UC1ciY6kR3yj3kaKZ6R7ewAg"/>
  </r>
  <r>
    <x v="5"/>
    <x v="43"/>
    <s v="Gaming &amp; Apps"/>
    <x v="4"/>
    <s v="Felipe Neto"/>
    <x v="42"/>
    <s v="Entertainment"/>
    <s v="Entertainment,Gaming,Lifestyle,Movies"/>
    <n v="763318296.96399999"/>
    <n v="79"/>
    <n v="4.5004385902463501E-2"/>
    <n v="2.8200049147743701E-2"/>
    <n v="15287605140"/>
    <n v="2639779.7692307602"/>
    <n v="10482.1213333333"/>
    <s v="UCV306eHqgo0LvBf3Mh36AHg"/>
  </r>
  <r>
    <x v="2"/>
    <x v="44"/>
    <s v="Gaming &amp; Apps"/>
    <x v="11"/>
    <s v="whinderssonnunes"/>
    <x v="43"/>
    <s v="Technology"/>
    <s v="Lifestyle,Technology"/>
    <n v="196137065.68181801"/>
    <n v="82"/>
    <n v="6.04724234640929E-2"/>
    <n v="2.9082711706102101E-2"/>
    <n v="4101958915"/>
    <n v="2871914.5"/>
    <n v="8584.1079545454504"/>
    <s v="UC3KQ5GWANYF8lChqjZpXsQw"/>
  </r>
  <r>
    <x v="1"/>
    <x v="45"/>
    <s v="Science &amp; Tech"/>
    <x v="7"/>
    <s v="BRIGHT SIDE"/>
    <x v="44"/>
    <s v="Lifestyle"/>
    <s v="Entertainment,Lifestyle,Movies"/>
    <n v="36932146.776236497"/>
    <n v="68"/>
    <n v="1.14371937629994E-2"/>
    <n v="2.2514362128582001E-3"/>
    <n v="9969944772"/>
    <n v="395681.02124505898"/>
    <n v="950.09002878827505"/>
    <s v="UC4rlAVgAK0SGk-yTfe48Qpw"/>
  </r>
  <r>
    <x v="8"/>
    <x v="46"/>
    <s v="Music"/>
    <x v="4"/>
    <s v="HolaSoyGerman."/>
    <x v="45"/>
    <s v="Entertainment"/>
    <s v="Entertainment,Movies"/>
    <n v="222616795.19999999"/>
    <n v="59"/>
    <n v="1.01868675427251"/>
    <n v="4.0896608775981502E-2"/>
    <n v="4725838896"/>
    <n v="56337958"/>
    <n v="133934.96"/>
    <s v="UCZJ7m7EnCNodqnu5SAtg8eQ"/>
  </r>
  <r>
    <x v="5"/>
    <x v="47"/>
    <s v="Gaming &amp; Apps"/>
    <x v="4"/>
    <s v="VocÃª Sabia?"/>
    <x v="46"/>
    <s v="Entertainment"/>
    <s v="Entertainment,Lifestyle"/>
    <n v="449621753.44822198"/>
    <n v="75"/>
    <n v="6.5984679310962302E-2"/>
    <n v="3.8639857261476798E-2"/>
    <n v="7206933910"/>
    <n v="3441983.4"/>
    <n v="13671.029366306"/>
    <s v="UCj0O6W8yDuLg3iraAXKgCrQ"/>
  </r>
  <r>
    <x v="1"/>
    <x v="48"/>
    <s v="Gaming &amp; Apps"/>
    <x v="0"/>
    <s v="Katy Perry"/>
    <x v="47"/>
    <s v="Music"/>
    <s v="Music,Pop music"/>
    <n v="5322828.2586206896"/>
    <n v="57"/>
    <n v="3.2802964715316699E-2"/>
    <n v="3.6615314755412899E-3"/>
    <n v="23815643998"/>
    <n v="1049132"/>
    <n v="2540.3448275862002"/>
    <s v="UCYvmuw-JtVrTZQ-7Y4kd63Q"/>
  </r>
  <r>
    <x v="2"/>
    <x v="49"/>
    <s v="Music"/>
    <x v="0"/>
    <s v="SonyMusicIndiaVEVO"/>
    <x v="48"/>
    <s v="Music of Asia"/>
    <s v="Music,Movies,Music of Asia,Pop music"/>
    <n v="117320899.87679"/>
    <n v="70"/>
    <n v="9.8932922020243799E-2"/>
    <n v="3.5601786656665598E-3"/>
    <n v="23588674274"/>
    <n v="926225"/>
    <n v="613.19197707736305"/>
    <s v="UC3MLnJtqc_phABBriLRhtgQ"/>
  </r>
  <r>
    <x v="9"/>
    <x v="50"/>
    <s v="Music"/>
    <x v="0"/>
    <s v="Alan Walker"/>
    <x v="49"/>
    <s v="Music"/>
    <s v="Music,Pop music,Electronic music"/>
    <n v="55641776.538461499"/>
    <n v="75"/>
    <n v="0.17152274555286401"/>
    <n v="2.2760062536243901E-2"/>
    <n v="11617072443"/>
    <n v="4189688.75"/>
    <n v="8457.6153846153793"/>
    <s v="UCJrOtniJ0-NWz37R30urifQ"/>
  </r>
  <r>
    <x v="10"/>
    <x v="51"/>
    <s v="Music"/>
    <x v="0"/>
    <s v="Bad Bunny"/>
    <x v="50"/>
    <s v="Music"/>
    <s v="Music,Hip hop music,Music of Latin America"/>
    <n v="138038669.545454"/>
    <n v="68"/>
    <n v="2.6148652413240798"/>
    <n v="1.3249810134781499"/>
    <n v="22382018623"/>
    <n v="127605799"/>
    <n v="29218.4949494949"/>
    <s v="UCmBA_wu8xGg1OfOkfW13Q0Q"/>
  </r>
  <r>
    <x v="1"/>
    <x v="52"/>
    <m/>
    <x v="4"/>
    <s v="Like Nastya Show"/>
    <x v="51"/>
    <s v="Lifestyle"/>
    <s v="Music,Lifestyle,Hobby"/>
    <n v="39269151.5953307"/>
    <n v="80"/>
    <n v="0.37955351089588302"/>
    <n v="8.0667858320535892E-3"/>
    <n v="18673777146"/>
    <n v="15267910.666666601"/>
    <n v="0"/>
    <s v="UCS94J1s6-qc8v7btCdS2pNg"/>
  </r>
  <r>
    <x v="11"/>
    <x v="53"/>
    <s v="Beauty &amp; Fashion"/>
    <x v="3"/>
    <s v="A4"/>
    <x v="52"/>
    <s v="Lifestyle"/>
    <s v="Entertainment,Lifestyle,Technology,Movies"/>
    <n v="766852537.960217"/>
    <n v="61"/>
    <n v="0.46689340297882498"/>
    <n v="0.28583160926558598"/>
    <n v="15999397373"/>
    <n v="22298424.9375"/>
    <n v="97244.645569620203"/>
    <s v="UC2tsySbe9TNrI-xh2lximHA"/>
  </r>
  <r>
    <x v="12"/>
    <x v="54"/>
    <s v="Gaming &amp; Apps"/>
    <x v="2"/>
    <s v="Get Movies"/>
    <x v="53"/>
    <s v="Entertainment"/>
    <s v="Entertainment,TV shows,Movies"/>
    <n v="16319224.404432099"/>
    <n v="78"/>
    <n v="2.26100458592552E-2"/>
    <n v="8.2447971075620598E-3"/>
    <n v="28323109702"/>
    <n v="970253.433333333"/>
    <n v="6.4570637119113501"/>
    <s v="UClZkHt2kNIgyrTTPnSQV3SA"/>
  </r>
  <r>
    <x v="0"/>
    <x v="55"/>
    <s v="Gaming &amp; Apps"/>
    <x v="0"/>
    <s v="Speed Records"/>
    <x v="53"/>
    <s v="Music of Asia"/>
    <s v="Music of Asia,Music"/>
    <n v="155670991.229087"/>
    <n v="70"/>
    <n v="2.7481222392385998E-2"/>
    <n v="5.0243866713138999E-3"/>
    <n v="24158005861"/>
    <n v="155542.611304347"/>
    <n v="1219.0380228136801"/>
    <s v="UCOsyDsO5tIt-VZ1iwjdQmew"/>
  </r>
  <r>
    <x v="2"/>
    <x v="56"/>
    <s v="Gaming &amp; Apps"/>
    <x v="11"/>
    <s v="elrubiusOMG"/>
    <x v="54"/>
    <s v="Action game"/>
    <s v="Gaming,Action game,Action-adventure game,Role-playing video game"/>
    <n v="814895442.98780406"/>
    <n v="83"/>
    <n v="0.30742549021975302"/>
    <n v="2.98838248611446E-2"/>
    <n v="7469679920"/>
    <n v="16593905"/>
    <n v="51426.463414634098"/>
    <s v="UCXazgXDIYyWH-yXLAkcrFxw"/>
  </r>
  <r>
    <x v="13"/>
    <x v="57"/>
    <s v="None"/>
    <x v="4"/>
    <s v="ABS-CBN Entertainment"/>
    <x v="55"/>
    <s v="TV shows"/>
    <s v="Entertainment,TV shows,Movies"/>
    <n v="240442177.41720301"/>
    <n v="73"/>
    <n v="3.9508905108017996E-3"/>
    <n v="1.9732406942564902E-3"/>
    <n v="46854726788"/>
    <n v="140689.848552785"/>
    <n v="103.999813353242"/>
    <s v="UCstEtN0pgOmCf02EdXsGChw"/>
  </r>
  <r>
    <x v="2"/>
    <x v="58"/>
    <s v="Fashion"/>
    <x v="4"/>
    <s v="Rihanna"/>
    <x v="56"/>
    <s v="Music"/>
    <s v="Music,Pop music"/>
    <n v="1205009.1200000001"/>
    <n v="42"/>
    <n v="2.8029583248730901E-2"/>
    <n v="4.0823299492385702E-4"/>
    <n v="19885240007"/>
    <n v="846463"/>
    <n v="831.1"/>
    <s v="UCcgqSM4YEo5vVQpqwN-MaNw"/>
  </r>
  <r>
    <x v="1"/>
    <x v="59"/>
    <s v="Music"/>
    <x v="1"/>
    <s v="Little Baby Bum - Nursery Rhymes &amp; Kids Songs"/>
    <x v="57"/>
    <s v="Entertainment"/>
    <s v="Entertainment,Music,Movies"/>
    <n v="5749294.1938178698"/>
    <n v="78"/>
    <n v="2.2178928699299199E-2"/>
    <n v="1.8421893197180201E-2"/>
    <n v="36748994170"/>
    <n v="792125.33333333302"/>
    <n v="11.8111946532999"/>
    <s v="UCKAqou7V9FAWXpZd9xtOg3Q"/>
  </r>
  <r>
    <x v="6"/>
    <x v="60"/>
    <s v="Beauty &amp; Fashion"/>
    <x v="11"/>
    <s v="Luisito Comunica"/>
    <x v="58"/>
    <s v="Lifestyle"/>
    <s v="Lifestyle"/>
    <n v="247337977.20558801"/>
    <n v="75"/>
    <n v="0.12859065863234001"/>
    <n v="7.9792467090497601E-2"/>
    <n v="7572635123"/>
    <n v="6223747"/>
    <n v="17264.924151696599"/>
    <s v="UCECJDeK0MNapZbpaOzxrUPA"/>
  </r>
  <r>
    <x v="12"/>
    <x v="61"/>
    <s v="None"/>
    <x v="8"/>
    <s v="ÐœÐ°ÑˆÐ° Ð¸ ÐœÐµÐ´Ð²ÐµÐ´ÑŒ"/>
    <x v="59"/>
    <s v="Movies"/>
    <s v="Movies,Entertainment"/>
    <n v="23751378.743455499"/>
    <n v="77"/>
    <n v="0.14479311741019399"/>
    <n v="5.4424461478401E-2"/>
    <n v="32512871141"/>
    <n v="5530571.5"/>
    <n v="0"/>
    <s v="UCRv76wLBC73jiP7LX4C3l8Q"/>
  </r>
  <r>
    <x v="1"/>
    <x v="62"/>
    <s v="None"/>
    <x v="4"/>
    <s v="TheEllenShow"/>
    <x v="59"/>
    <s v="Entertainment"/>
    <s v="Entertainment,TV shows,Movies"/>
    <n v="167231088.84347999"/>
    <n v="81"/>
    <n v="1.4573093961958401E-2"/>
    <n v="1.2330093187872201E-2"/>
    <n v="22274035516"/>
    <n v="383303.09364548401"/>
    <n v="332.96547024079899"/>
    <s v="UCp0hYYBW6IMayGgR-WeoCvQ"/>
  </r>
  <r>
    <x v="0"/>
    <x v="63"/>
    <s v="Music"/>
    <x v="4"/>
    <s v="Shemaroo"/>
    <x v="60"/>
    <s v="Movies"/>
    <s v="Entertainment,TV shows,Movies"/>
    <n v="19334895.5992366"/>
    <n v="69"/>
    <n v="1.1851203336198201E-2"/>
    <n v="9.1525977883239601E-3"/>
    <n v="20326343958"/>
    <n v="292699.60829959501"/>
    <n v="51.645176695319897"/>
    <s v="UCF1JIbMUs6uqoZEY1Haw0GQ"/>
  </r>
  <r>
    <x v="0"/>
    <x v="64"/>
    <m/>
    <x v="4"/>
    <s v="Voot Kids"/>
    <x v="61"/>
    <s v="Entertainment"/>
    <s v="Movies,TV shows,Entertainment"/>
    <n v="46360335.988120899"/>
    <n v="51"/>
    <n v="9.8878381749920793E-2"/>
    <n v="0.12077106920052599"/>
    <n v="17243982736"/>
    <n v="4136043.3333333302"/>
    <n v="18.612972972972901"/>
    <s v="UCJg19noZp7-BYIGvypu_cow"/>
  </r>
  <r>
    <x v="5"/>
    <x v="65"/>
    <s v="Beauty &amp; Fashion"/>
    <x v="5"/>
    <s v="Luccas Neto"/>
    <x v="62"/>
    <s v="Lifestyle"/>
    <s v="Entertainment,TV shows,Lifestyle,Movies"/>
    <n v="156622828.81732801"/>
    <n v="75"/>
    <n v="0.120270825588447"/>
    <n v="2.13778321450682E-2"/>
    <n v="20208165033"/>
    <n v="6212180.3624999998"/>
    <n v="364.95451263537899"/>
    <s v="UC_gV70G_Y51LTa3qhu8KiEA"/>
  </r>
  <r>
    <x v="5"/>
    <x v="66"/>
    <s v="Music"/>
    <x v="0"/>
    <s v="GR6 EXPLODE"/>
    <x v="62"/>
    <s v="Music of Latin America"/>
    <s v="Music of Latin America,Hip hop music,Music"/>
    <n v="245579644.71848199"/>
    <n v="75"/>
    <n v="7.7993527858575495E-2"/>
    <n v="1.9407633320825499E-2"/>
    <n v="23660684066"/>
    <n v="1665857.18181818"/>
    <n v="1047.1853632478601"/>
    <s v="UCNUQK9mQoqi4yNXw2_Rj6SA"/>
  </r>
  <r>
    <x v="1"/>
    <x v="67"/>
    <m/>
    <x v="0"/>
    <s v="xxxtentacion"/>
    <x v="63"/>
    <s v="Hip hop music"/>
    <s v="Music,Hip hop music,Pop music,Electronic music"/>
    <n v="33550305.397590298"/>
    <n v="65"/>
    <n v="0.1648996322364"/>
    <n v="3.8311146296415598E-2"/>
    <n v="9632080442"/>
    <n v="6642087.75"/>
    <n v="18591.9397590361"/>
    <s v="UCM9r1xn6s30OnlJWb-jc3Sw"/>
  </r>
  <r>
    <x v="0"/>
    <x v="68"/>
    <s v="Gaming &amp; Apps"/>
    <x v="0"/>
    <s v="Ishtar Music"/>
    <x v="63"/>
    <s v="Music of Asia"/>
    <s v="Music,Music of Asia"/>
    <n v="18094603.9978678"/>
    <n v="62"/>
    <n v="1.86212808010261E-2"/>
    <n v="8.2464021690701803E-4"/>
    <n v="14749662467"/>
    <n v="126009.354166666"/>
    <n v="235.46162046908299"/>
    <s v="UCWi_65E_L8tQZ34C6wVAlpQ"/>
  </r>
  <r>
    <x v="2"/>
    <x v="69"/>
    <s v="Gaming &amp; Apps"/>
    <x v="0"/>
    <s v="One Direction"/>
    <x v="64"/>
    <s v="Music"/>
    <s v="Music,Pop music"/>
    <n v="18852717"/>
    <n v="33"/>
    <n v="0.14882012043010701"/>
    <n v="3.3482672043010698E-3"/>
    <n v="12577465005"/>
    <n v="1374397"/>
    <n v="4474.54"/>
    <s v="UCb2HGwORFBo94DmRx4oLzow"/>
  </r>
  <r>
    <x v="1"/>
    <x v="70"/>
    <s v="Gaming &amp; Apps"/>
    <x v="5"/>
    <s v="Kimberly Loaiza"/>
    <x v="65"/>
    <s v="Lifestyle"/>
    <s v="Lifestyle,Technology"/>
    <n v="240742149.41860399"/>
    <n v="69"/>
    <n v="0.543247869425312"/>
    <n v="0.28267602566122502"/>
    <n v="4188413314"/>
    <n v="25171683.25"/>
    <n v="96580.604651162794"/>
    <s v="UCQZfFRohQ7UX-0CdXl-6pwQ"/>
  </r>
  <r>
    <x v="14"/>
    <x v="71"/>
    <s v="None"/>
    <x v="4"/>
    <s v="WorkpointOfficial"/>
    <x v="66"/>
    <s v="Entertainment"/>
    <s v="Entertainment,TV shows,Movies"/>
    <n v="80346776.673501"/>
    <n v="76"/>
    <n v="3.82504705499795E-3"/>
    <n v="2.53518350492453E-3"/>
    <n v="33437272309"/>
    <n v="91303.166203703702"/>
    <n v="79.842624404300096"/>
    <s v="UC3ZkCd7XtUREnjjt3cyY_gg"/>
  </r>
  <r>
    <x v="2"/>
    <x v="72"/>
    <m/>
    <x v="5"/>
    <s v="Shakira"/>
    <x v="67"/>
    <s v="Pop music"/>
    <s v="Music,Pop music,Music of Latin America"/>
    <n v="16923109.4117647"/>
    <n v="82"/>
    <n v="0.12025836427193801"/>
    <n v="4.6639950061992001E-2"/>
    <n v="23356797129"/>
    <n v="894883.5"/>
    <n v="2526.3529411764698"/>
    <s v="UCYLNGLIzMhRTi6ZOLjAPSmw"/>
  </r>
  <r>
    <x v="1"/>
    <x v="73"/>
    <s v="Music"/>
    <x v="0"/>
    <s v="Daddy Yankee"/>
    <x v="68"/>
    <s v="Pop music"/>
    <s v="Music,Hip hop music,Electronic music,Music of Latin America,Pop music"/>
    <n v="188506752.48484799"/>
    <n v="72"/>
    <n v="1.7338485906136101"/>
    <n v="1.56997770050229E-2"/>
    <n v="20194962867"/>
    <n v="34904111.25"/>
    <n v="17001.939393939301"/>
    <s v="UC9TO_oo4c_LrOiKNaY6aysA"/>
  </r>
  <r>
    <x v="1"/>
    <x v="74"/>
    <m/>
    <x v="4"/>
    <s v="Toys and Colors"/>
    <x v="69"/>
    <s v="Lifestyle"/>
    <s v="Hobby,Lifestyle,Entertainment"/>
    <n v="50988592.120300703"/>
    <n v="79"/>
    <n v="0.65180688481534399"/>
    <n v="9.4288556218369596E-2"/>
    <n v="40261342099"/>
    <n v="27828993.050000001"/>
    <n v="0"/>
    <s v="UCgFXm4TI8htWmCyJ6cVPG_A"/>
  </r>
  <r>
    <x v="2"/>
    <x v="75"/>
    <m/>
    <x v="12"/>
    <s v="News"/>
    <x v="70"/>
    <m/>
    <m/>
    <n v="0"/>
    <n v="85"/>
    <m/>
    <n v="0"/>
    <n v="0"/>
    <m/>
    <m/>
    <s v="UCYfdidRxbB8Qhf0Nx7ioOYw"/>
  </r>
  <r>
    <x v="0"/>
    <x v="76"/>
    <s v="Gaming &amp; Apps"/>
    <x v="11"/>
    <s v="CarryMinati"/>
    <x v="71"/>
    <s v="Music"/>
    <s v="Music,Action game,Movies,Entertainment"/>
    <n v="649801095.38709605"/>
    <n v="61"/>
    <n v="1.17652366801075"/>
    <n v="0.106946983870967"/>
    <n v="2925375307"/>
    <n v="45650538"/>
    <n v="199523.46774193499"/>
    <s v="UCj22tfcQrWG7EMEKS0qLeEg"/>
  </r>
  <r>
    <x v="2"/>
    <x v="77"/>
    <m/>
    <x v="0"/>
    <s v="Maroon 5"/>
    <x v="72"/>
    <s v="Music"/>
    <s v="Music,Pop music"/>
    <n v="3395907.07142857"/>
    <n v="43"/>
    <n v="1.8714795918367302E-2"/>
    <n v="6.1244697879151604E-4"/>
    <n v="20285080239"/>
    <n v="382719"/>
    <n v="1030.57142857142"/>
    <s v="UCBVjMGOIkavEAhyqpxJ73Dw"/>
  </r>
  <r>
    <x v="15"/>
    <x v="78"/>
    <s v="LifeStyle"/>
    <x v="5"/>
    <s v="shfa"/>
    <x v="73"/>
    <s v="Food"/>
    <s v="Lifestyle,Hobby,Food"/>
    <n v="100292545.15000001"/>
    <n v="28"/>
    <n v="0.53234373370872901"/>
    <n v="0.120188530661078"/>
    <n v="18836836311"/>
    <n v="20460783.199999999"/>
    <n v="2.7796296296296199"/>
    <s v="UCwHE1kM1CPJd_pI9FQ0-4dg"/>
  </r>
  <r>
    <x v="15"/>
    <x v="79"/>
    <m/>
    <x v="5"/>
    <s v="shfa2 - Ø´ÙØ§"/>
    <x v="73"/>
    <s v="Lifestyle"/>
    <s v="Lifestyle,Hobby"/>
    <n v="33139055.278838798"/>
    <n v="25"/>
    <n v="0.151213503424863"/>
    <n v="2.7334772808817E-2"/>
    <n v="20513944057"/>
    <n v="3087191.1809523799"/>
    <n v="0"/>
    <s v="UCQ7x25F6YXY9DvGeHFxLhRQ"/>
  </r>
  <r>
    <x v="2"/>
    <x v="80"/>
    <s v="None"/>
    <x v="13"/>
    <s v="TEDx Talks"/>
    <x v="74"/>
    <s v="Knowledge"/>
    <s v="Society,Lifestyle,Knowledge"/>
    <n v="14380162.580930701"/>
    <n v="75"/>
    <n v="2.6099166778876598E-4"/>
    <n v="7.4518651932378694E-5"/>
    <n v="6555696786"/>
    <n v="680.60645583156497"/>
    <n v="6.6968347075424699"/>
    <s v="UCsT0YIqwnpJCM-mx7-gSA4Q"/>
  </r>
  <r>
    <x v="0"/>
    <x v="81"/>
    <m/>
    <x v="11"/>
    <s v="Jkk Entertainment"/>
    <x v="75"/>
    <s v="Movies"/>
    <s v="Humor,Movies,Entertainment"/>
    <n v="57770963.729508199"/>
    <n v="66"/>
    <n v="2.0236181737283299"/>
    <n v="0.29459395863844601"/>
    <n v="14926283850"/>
    <n v="95969313"/>
    <n v="3806.3360655737702"/>
    <s v="UC5tuYcCdiKuF5Y2ZonuarwA"/>
  </r>
  <r>
    <x v="10"/>
    <x v="82"/>
    <s v="Gaming &amp; Apps"/>
    <x v="0"/>
    <s v="Ozuna"/>
    <x v="76"/>
    <s v="Hip hop music"/>
    <s v="Music,Hip hop music,Electronic music,Music of Latin America,Pop music"/>
    <n v="54789654.869047597"/>
    <n v="74"/>
    <n v="1.41386383129094"/>
    <n v="1.1736924094423999E-2"/>
    <n v="20871652286"/>
    <n v="57492026.25"/>
    <n v="12041.5476190476"/>
    <s v="UCjIA3wwhi0QjSOXAZwOXbPA"/>
  </r>
  <r>
    <x v="2"/>
    <x v="83"/>
    <s v="Music"/>
    <x v="0"/>
    <s v="Bruno Mars"/>
    <x v="76"/>
    <s v="Rhythm and blues"/>
    <s v="Music,Rhythm and blues,Hip hop music,Pop music"/>
    <n v="82066537.659999996"/>
    <n v="80"/>
    <n v="2.7392385549857501"/>
    <n v="2.9151865527065501E-2"/>
    <n v="17193624383"/>
    <n v="42594367"/>
    <n v="27503.7"/>
    <s v="UCoUM-UJ7rirJYP8CQ0EIaHA"/>
  </r>
  <r>
    <x v="4"/>
    <x v="84"/>
    <s v="Music"/>
    <x v="1"/>
    <s v="Super Simple Songs - Kids Songs"/>
    <x v="77"/>
    <s v="Music"/>
    <s v="Music,Movies,Entertainment"/>
    <n v="15938779.1262135"/>
    <n v="73"/>
    <n v="0.422444050844338"/>
    <n v="8.40710499038506E-2"/>
    <n v="36596355848"/>
    <n v="17129182.5"/>
    <n v="20.024271844660099"/>
    <s v="UCLsooMJoIpl_7ux2jvdPB-Q"/>
  </r>
  <r>
    <x v="1"/>
    <x v="85"/>
    <s v="Music"/>
    <x v="4"/>
    <s v="Masha and The Bear"/>
    <x v="78"/>
    <s v="TV shows"/>
    <s v="Entertainment,TV shows,Movies"/>
    <n v="19163112.5056726"/>
    <n v="63"/>
    <n v="0.14055993526440699"/>
    <n v="7.6227057274980206E-2"/>
    <n v="18886570104"/>
    <n v="5243045.1666666605"/>
    <n v="5.3354943273905997"/>
    <s v="UCu59yAFE8fM0sVNTipR4edw"/>
  </r>
  <r>
    <x v="14"/>
    <x v="86"/>
    <s v="Gaming &amp; Apps"/>
    <x v="4"/>
    <s v="one31"/>
    <x v="79"/>
    <s v="Movies"/>
    <s v="Entertainment,TV shows,Music,Movies"/>
    <n v="79115974.380045399"/>
    <n v="71"/>
    <n v="2.4687181814254801E-3"/>
    <n v="4.2835524034345602E-4"/>
    <n v="26512197849"/>
    <n v="71972.606361755606"/>
    <n v="47.344336514549198"/>
    <s v="UC8f7MkX4MFOOJ2SerXLInCA"/>
  </r>
  <r>
    <x v="0"/>
    <x v="87"/>
    <s v="Gaming &amp; Apps"/>
    <x v="0"/>
    <s v="Goldmines Gaane Sune Ansune"/>
    <x v="80"/>
    <s v="Music of Asia"/>
    <s v="Music,Movies,Music of Asia,Entertainment"/>
    <n v="3356772.5584346899"/>
    <n v="63"/>
    <n v="8.7495889965081199E-3"/>
    <n v="5.9768619578200698E-3"/>
    <n v="13932481911"/>
    <n v="143054.41428571401"/>
    <n v="38.607086197778898"/>
    <s v="UCtW7qWjpCZ8zps-Cf2NF26w"/>
  </r>
  <r>
    <x v="16"/>
    <x v="88"/>
    <m/>
    <x v="0"/>
    <s v="J Balvin"/>
    <x v="81"/>
    <s v="Music"/>
    <s v="Music,Hip hop music,Electronic music,Music of Latin America,Pop music"/>
    <n v="3674660"/>
    <n v="80"/>
    <n v="5.17257970612056E-2"/>
    <n v="1.46703575147518E-3"/>
    <n v="21301599345"/>
    <n v="1208687.5"/>
    <n v="1529.96124031007"/>
    <s v="UCt-k6JwNWHMXDBGm9IYHdsg"/>
  </r>
  <r>
    <x v="1"/>
    <x v="89"/>
    <s v="Gaming &amp; Apps"/>
    <x v="4"/>
    <s v="YouTube Spotlight"/>
    <x v="82"/>
    <s v="Lifestyle"/>
    <s v="Lifestyle"/>
    <n v="11016951.846153799"/>
    <n v="83"/>
    <n v="8.6361569186444706E-2"/>
    <n v="3.7476204240037003E-2"/>
    <n v="2696443232"/>
    <n v="1004240"/>
    <n v="4190.5986622073497"/>
    <s v="UCBR8-60-B28hp2BmDPdntcQ"/>
  </r>
  <r>
    <x v="1"/>
    <x v="90"/>
    <s v="Gaming &amp; Apps"/>
    <x v="4"/>
    <s v="Like Nastya ESP"/>
    <x v="82"/>
    <s v="Lifestyle"/>
    <s v="Hobby,Lifestyle,Entertainment"/>
    <n v="32867508.184931502"/>
    <n v="62"/>
    <n v="0.32503003181517198"/>
    <n v="3.2889484985308103E-2"/>
    <n v="15684324409"/>
    <n v="9520566.5"/>
    <n v="1.0273972602739699E-2"/>
    <s v="UCpEJRZdSpdVZ8vh63T9I2KQ"/>
  </r>
  <r>
    <x v="17"/>
    <x v="91"/>
    <s v="Gaming &amp; Apps"/>
    <x v="3"/>
    <s v="VEGETTA777"/>
    <x v="83"/>
    <s v="Action game"/>
    <s v="Gaming,Action game,Role-playing video game,Action-adventure game,Puzzle video game,Strategy video game"/>
    <n v="772750483.937814"/>
    <n v="81"/>
    <n v="3.4666618759298599E-2"/>
    <n v="1.5639595106082E-2"/>
    <n v="14827595754"/>
    <n v="1431294.0297619"/>
    <n v="1995.3584819387199"/>
    <s v="UCam8T03EOFBsNdR0thrFHdQ"/>
  </r>
  <r>
    <x v="1"/>
    <x v="92"/>
    <s v="Gaming &amp; Apps"/>
    <x v="3"/>
    <s v="Markiplier"/>
    <x v="83"/>
    <s v="Gaming"/>
    <s v="Gaming,Action game,Role-playing video game,Action-adventure game"/>
    <n v="859070583.97898197"/>
    <n v="80"/>
    <n v="0.10400185676951"/>
    <n v="0.109912598648504"/>
    <n v="18502660860"/>
    <n v="3858356.5"/>
    <n v="12199.219026548601"/>
    <s v="UC7_YxT-KID8kRbqZo7MyscQ"/>
  </r>
  <r>
    <x v="0"/>
    <x v="93"/>
    <s v="None"/>
    <x v="5"/>
    <s v="ABP NEWS"/>
    <x v="84"/>
    <s v="Society"/>
    <s v="Society"/>
    <n v="74402420.463442907"/>
    <n v="62"/>
    <n v="8.8918355182675897E-4"/>
    <n v="6.4128001809489303E-4"/>
    <n v="10255466904"/>
    <n v="15583.363197070999"/>
    <n v="70.351423171210897"/>
    <s v="UCRWFSbif-RFENbBrSiez1DA"/>
  </r>
  <r>
    <x v="0"/>
    <x v="94"/>
    <m/>
    <x v="3"/>
    <s v="Total Gaming"/>
    <x v="84"/>
    <s v="Gaming"/>
    <s v="Gaming,Action game,Role-playing video game"/>
    <n v="349783527.76873797"/>
    <n v="61"/>
    <n v="5.9199972674938699E-2"/>
    <n v="5.2604784662714503E-2"/>
    <n v="5868383776"/>
    <n v="2548951.2818181799"/>
    <n v="6038.7266910420403"/>
    <s v="UC5c9VlYTSvBSCaoMu_GI6gQ"/>
  </r>
  <r>
    <x v="0"/>
    <x v="95"/>
    <s v="Music"/>
    <x v="0"/>
    <s v="Desi Music Factory"/>
    <x v="85"/>
    <s v="Music"/>
    <s v="Music,Music of Asia,Pop music"/>
    <n v="168803623.83177501"/>
    <n v="52"/>
    <n v="2.7657720495276599"/>
    <n v="0.348364789002924"/>
    <n v="9383986010"/>
    <n v="135941380"/>
    <n v="93619.1308411215"/>
    <s v="UCLtNvbkqea8wN_kGtfgx_Mw"/>
  </r>
  <r>
    <x v="0"/>
    <x v="96"/>
    <s v="Gaming &amp; Apps"/>
    <x v="4"/>
    <s v="Ultra Bollywood"/>
    <x v="86"/>
    <s v="Movies"/>
    <s v="Movies,Entertainment"/>
    <n v="20774265.969966602"/>
    <n v="68"/>
    <n v="1.3969976989801401E-2"/>
    <n v="3.3139709004807602E-2"/>
    <n v="15170479664"/>
    <n v="213737.67481202999"/>
    <n v="60.511679644048897"/>
    <s v="UCmL1WlDI8UkXDXCXcBQN9CA"/>
  </r>
  <r>
    <x v="1"/>
    <x v="97"/>
    <s v="Gaming &amp; Apps"/>
    <x v="4"/>
    <s v="Ryan's World"/>
    <x v="86"/>
    <s v="Lifestyle"/>
    <s v="Lifestyle,Hobby"/>
    <n v="41421384.304558598"/>
    <n v="75"/>
    <n v="0.181956682327955"/>
    <n v="3.5723953596227702E-2"/>
    <n v="51413962658"/>
    <n v="6235625.8035714198"/>
    <n v="10.1348205625606"/>
    <s v="UChGJGhZ9SOOHvBB0Y4DOO_w"/>
  </r>
  <r>
    <x v="1"/>
    <x v="98"/>
    <s v="Gaming &amp; Apps"/>
    <x v="5"/>
    <s v="Maria Clara &amp; JP"/>
    <x v="86"/>
    <s v="Hobby"/>
    <s v="Lifestyle,Hobby"/>
    <n v="123083709.24814799"/>
    <n v="54"/>
    <n v="0.73768051014041203"/>
    <n v="0.135514777742927"/>
    <n v="19887856663"/>
    <n v="32027381.166666601"/>
    <n v="6.6370370370370297"/>
    <s v="UCKe6w0exI94U-RzqAyoY1VA"/>
  </r>
  <r>
    <x v="0"/>
    <x v="99"/>
    <m/>
    <x v="0"/>
    <s v="Geet MP3"/>
    <x v="87"/>
    <s v="Movies"/>
    <s v="Music,Hip hop music,Music of Asia,Movies"/>
    <n v="102193367.222222"/>
    <n v="70"/>
    <n v="0.31985476329243301"/>
    <n v="6.3739043329595096E-2"/>
    <n v="11439441774"/>
    <n v="7285620.3333333302"/>
    <n v="14499.4"/>
    <s v="UClZF7OsrECe3t_ADrjZEh_Q"/>
  </r>
  <r>
    <x v="18"/>
    <x v="100"/>
    <s v="Music"/>
    <x v="4"/>
    <s v="NoCopyrightSounds"/>
    <x v="88"/>
    <s v="Electronic music"/>
    <s v="Music,Electronic music"/>
    <n v="49790905.318339102"/>
    <n v="78"/>
    <n v="4.9580598882086699E-2"/>
    <n v="1.5746985802304801E-2"/>
    <n v="10341586393"/>
    <n v="1785483"/>
    <n v="2100.6487889273299"/>
    <s v="UC_aEa8K-EOJ3D6gOs7HcyNg"/>
  </r>
  <r>
    <x v="1"/>
    <x v="101"/>
    <s v="Gaming &amp; Apps"/>
    <x v="3"/>
    <s v="Mikecrack"/>
    <x v="89"/>
    <s v="Action-adventure game"/>
    <s v="Entertainment,Gaming,Action game,Role-playing video game,Music,Action-adventure game"/>
    <n v="519363095.77863997"/>
    <n v="59"/>
    <n v="0.26276355695591802"/>
    <n v="0.13277426195501399"/>
    <n v="13382965827"/>
    <n v="10452367.625"/>
    <n v="19245.687378640701"/>
    <s v="UCqJ5zFEED1hWs0KNQCQuYdQ"/>
  </r>
  <r>
    <x v="1"/>
    <x v="102"/>
    <s v="Gaming &amp; Apps"/>
    <x v="3"/>
    <s v="SSSniperWolf"/>
    <x v="90"/>
    <s v="Technology"/>
    <s v="Lifestyle,Technology"/>
    <n v="457491408.88276398"/>
    <n v="72"/>
    <n v="0.16553101396064299"/>
    <n v="0.14274684298705101"/>
    <n v="19920579023"/>
    <n v="7140997.9444444403"/>
    <n v="12620.2678571428"/>
    <s v="UCpB959t8iPrxQWj7G6n0ctQ"/>
  </r>
  <r>
    <x v="0"/>
    <x v="103"/>
    <s v="Gaming &amp; Apps"/>
    <x v="0"/>
    <s v="T-Series Apna Punjab"/>
    <x v="91"/>
    <s v="Music"/>
    <s v="Music,Music of Asia"/>
    <n v="90640279.523847997"/>
    <n v="66"/>
    <n v="3.6435723665593701E-2"/>
    <n v="1.1985001244561E-2"/>
    <n v="18718057901"/>
    <n v="1076795.57696078"/>
    <n v="747.38884397736399"/>
    <s v="UCcvNYxWXR_5TjVK7cSCdW-g"/>
  </r>
  <r>
    <x v="0"/>
    <x v="104"/>
    <m/>
    <x v="11"/>
    <s v="KHANDESHI MOVIES"/>
    <x v="92"/>
    <s v="Entertainment"/>
    <s v="Humor,Movies,Entertainment"/>
    <n v="34001587.649122797"/>
    <n v="66"/>
    <n v="1.1495313198352499"/>
    <n v="0.13316500285940899"/>
    <n v="10567312169"/>
    <n v="43266439.5"/>
    <n v="3274.0818713450199"/>
    <s v="UCP84QWij0alw4MvzqzyfOnw"/>
  </r>
  <r>
    <x v="1"/>
    <x v="105"/>
    <s v="Music"/>
    <x v="0"/>
    <s v="JustinBieberVEVO"/>
    <x v="92"/>
    <s v="Pop music"/>
    <s v="Music,Hip hop music,Pop music"/>
    <n v="127777643.17647"/>
    <n v="42"/>
    <n v="1.0797137761746201"/>
    <n v="3.7848613392526799E-2"/>
    <n v="25156934979"/>
    <n v="14094849.25"/>
    <n v="26867.329411764698"/>
    <s v="UCHkj014U2CQ2Nv0UZeYpE_A"/>
  </r>
  <r>
    <x v="6"/>
    <x v="106"/>
    <m/>
    <x v="7"/>
    <s v="GENIAL"/>
    <x v="93"/>
    <s v="Entertainment"/>
    <s v="Entertainment,Lifestyle,Knowledge"/>
    <n v="43213041.9769089"/>
    <n v="62"/>
    <n v="7.7460113191761097E-3"/>
    <n v="3.4961348210464098E-3"/>
    <n v="6299463830"/>
    <n v="247359.29444444401"/>
    <n v="481.517449488323"/>
    <s v="UCbrd1vu4_7qIE6IPV_dA-OA"/>
  </r>
  <r>
    <x v="0"/>
    <x v="107"/>
    <s v="None"/>
    <x v="9"/>
    <s v="IndiaTV"/>
    <x v="93"/>
    <s v="Society"/>
    <s v="Society"/>
    <n v="117119044.807528"/>
    <n v="64"/>
    <n v="1.2839499165916001E-3"/>
    <n v="1.84768608957167E-3"/>
    <n v="12862571203"/>
    <n v="19848.8998949017"/>
    <n v="64.482667144649497"/>
    <s v="UCttspZesZIDEwwpVIgoZtWQ"/>
  </r>
  <r>
    <x v="14"/>
    <x v="108"/>
    <s v="None"/>
    <x v="4"/>
    <s v="Ch3Thailand"/>
    <x v="94"/>
    <s v="Entertainment"/>
    <s v="Entertainment,TV shows,Movies"/>
    <n v="63299814.359801598"/>
    <n v="70"/>
    <n v="4.4209554278646099E-3"/>
    <n v="2.8361909360141199E-5"/>
    <n v="19837406735"/>
    <n v="148991.96556119999"/>
    <n v="46.316830567217998"/>
    <s v="UC48h7Dst_hX82HxOf3xJw_w"/>
  </r>
  <r>
    <x v="19"/>
    <x v="109"/>
    <s v="Music"/>
    <x v="0"/>
    <s v="La Granja de ZenÃ³n"/>
    <x v="94"/>
    <s v="Entertainment"/>
    <s v="Music,Movies,Entertainment"/>
    <n v="8862147.7763819098"/>
    <n v="65"/>
    <n v="0.13961516370321"/>
    <n v="3.4036301965413102E-2"/>
    <n v="22499719782"/>
    <n v="4673667.25"/>
    <n v="4.0854271356783904"/>
    <s v="UCwpcLKMwiuPg4aqImpGk6Ew"/>
  </r>
  <r>
    <x v="2"/>
    <x v="110"/>
    <m/>
    <x v="4"/>
    <s v="Selena Gomez"/>
    <x v="95"/>
    <s v="Pop music"/>
    <s v="Music,Pop music"/>
    <n v="57934128"/>
    <n v="31"/>
    <n v="0.44596225658956401"/>
    <n v="1.1490061861215701E-2"/>
    <n v="11507336712"/>
    <n v="2733389.5"/>
    <n v="10296.384615384601"/>
    <s v="UCPNxhDvTcytIdvwXWAm43cA"/>
  </r>
  <r>
    <x v="1"/>
    <x v="111"/>
    <m/>
    <x v="4"/>
    <s v="Luis Fonsi"/>
    <x v="95"/>
    <s v="Music of Latin America"/>
    <s v="Music,Pop music,Music of Latin America"/>
    <n v="790615.85074626806"/>
    <n v="81"/>
    <n v="1.1571345706532199E-2"/>
    <n v="9.4356652209730502E-4"/>
    <n v="14382216393"/>
    <n v="243522.25"/>
    <n v="387.08955223880599"/>
    <s v="UCxoq-PAQeAdk_zyg8YS0JqA"/>
  </r>
  <r>
    <x v="0"/>
    <x v="112"/>
    <s v="Gaming &amp; Apps"/>
    <x v="4"/>
    <s v="Eros Now"/>
    <x v="96"/>
    <s v="Entertainment"/>
    <s v="Music,Movies,Music of Asia,Entertainment"/>
    <n v="24201444.688821699"/>
    <n v="74"/>
    <n v="8.5339227791936898E-3"/>
    <n v="7.6258951601159005E-4"/>
    <n v="16411208086"/>
    <n v="46730"/>
    <n v="95.598187311178194"/>
    <s v="UCX52tYZiEh_mHoFja3Veciw"/>
  </r>
  <r>
    <x v="2"/>
    <x v="113"/>
    <s v="Music"/>
    <x v="0"/>
    <s v="SMTOWN"/>
    <x v="97"/>
    <s v="Music"/>
    <s v="Music,Music of Asia,Pop music"/>
    <n v="855552544.80128896"/>
    <n v="77"/>
    <n v="0.14399201997424901"/>
    <n v="0.137751749226424"/>
    <n v="24867458876"/>
    <n v="1241215.5166666601"/>
    <n v="31226.806659505899"/>
    <s v="UCEf_Bc-KVd7onSeifS3py9g"/>
  </r>
  <r>
    <x v="2"/>
    <x v="114"/>
    <s v="Gaming &amp; Apps"/>
    <x v="11"/>
    <s v="Mr. Bean"/>
    <x v="98"/>
    <s v="TV shows"/>
    <s v="Humor,Movies,TV shows,Entertainment"/>
    <n v="20494341.200992499"/>
    <n v="68"/>
    <n v="2.7518246817006101E-2"/>
    <n v="1.1260288822497499E-2"/>
    <n v="9854766293"/>
    <n v="792897.3"/>
    <n v="223.44499586435001"/>
    <s v="UCkAGrHCLFmlK3H2kd6isipg"/>
  </r>
  <r>
    <x v="5"/>
    <x v="115"/>
    <s v="Music"/>
    <x v="8"/>
    <s v="Galinha Pintadinha"/>
    <x v="98"/>
    <s v="Movies"/>
    <s v="Music,Movies,Entertainment"/>
    <n v="53343498"/>
    <n v="74"/>
    <n v="10.5840838937462"/>
    <n v="0.43940955737704901"/>
    <n v="22540668765"/>
    <n v="423923499"/>
    <n v="0"/>
    <s v="UCBAb_DK4GYZqZR9MFA7y2Xg"/>
  </r>
  <r>
    <x v="1"/>
    <x v="116"/>
    <s v="Music"/>
    <x v="0"/>
    <s v="Trap Nation"/>
    <x v="99"/>
    <s v="Hip hop music"/>
    <s v="Music,Hip hop music,Pop music,Electronic music"/>
    <n v="29263861.9575289"/>
    <n v="79"/>
    <n v="1.51920130601547E-2"/>
    <n v="3.4945191045193899E-3"/>
    <n v="13296705190"/>
    <n v="491095.75"/>
    <n v="433.12173913043398"/>
    <s v="UCa10nxShhzNrCE1o2ZOPztg"/>
  </r>
  <r>
    <x v="2"/>
    <x v="117"/>
    <s v="Music"/>
    <x v="1"/>
    <s v="CVS 3D Rhymes"/>
    <x v="100"/>
    <s v="Entertainment"/>
    <s v="Entertainment,Music,Movies"/>
    <n v="64572189.240000002"/>
    <n v="74"/>
    <n v="2.2648135821192001"/>
    <n v="6.3258933774834403E-3"/>
    <n v="18480005078"/>
    <n v="73079274"/>
    <n v="0"/>
    <s v="UCsPF3cApzCohxPp5oKdoWSQ"/>
  </r>
  <r>
    <x v="20"/>
    <x v="118"/>
    <s v="Gaming &amp; Apps"/>
    <x v="5"/>
    <s v="Ricis Official"/>
    <x v="100"/>
    <s v="Lifestyle"/>
    <s v="Music,Lifestyle"/>
    <n v="204185092.997594"/>
    <n v="61"/>
    <n v="5.8886013607144697E-2"/>
    <n v="3.3835009153333803E-2"/>
    <n v="5032113188"/>
    <n v="2081384.7968253901"/>
    <n v="9346.1040288634995"/>
    <s v="UC4tS4Q_Cno5JVcIUXxQOOpA"/>
  </r>
  <r>
    <x v="0"/>
    <x v="119"/>
    <s v="Music"/>
    <x v="0"/>
    <s v="Bollywood Classics"/>
    <x v="100"/>
    <s v="Music"/>
    <s v="Music,Music of Asia,Pop music"/>
    <n v="16021508.4864864"/>
    <n v="57"/>
    <n v="9.5138436329305895E-2"/>
    <n v="6.3366423614249698E-3"/>
    <n v="18875735928"/>
    <n v="471105.5"/>
    <n v="235.993993993994"/>
    <s v="UCRm96I5kmb_iGFofE5N691w"/>
  </r>
  <r>
    <x v="0"/>
    <x v="120"/>
    <s v="Gaming &amp; Apps"/>
    <x v="4"/>
    <s v="Rajshri"/>
    <x v="101"/>
    <s v="Movies"/>
    <s v="Movies,Entertainment"/>
    <n v="4584371.67174959"/>
    <n v="69"/>
    <n v="9.5401450818056299E-3"/>
    <n v="8.4897175347075499E-4"/>
    <n v="13085061444"/>
    <n v="62705.111111111102"/>
    <n v="44.760834670946998"/>
    <s v="UCEKWXRsfUHkan-D_ljU8Asw"/>
  </r>
  <r>
    <x v="20"/>
    <x v="121"/>
    <m/>
    <x v="4"/>
    <s v="AH"/>
    <x v="102"/>
    <s v="Lifestyle"/>
    <s v="Lifestyle,Technology"/>
    <n v="146509276.89320299"/>
    <n v="55"/>
    <n v="5.7928287398282097E-2"/>
    <n v="3.29250073783997E-2"/>
    <n v="4012190177"/>
    <n v="2120971.9696969599"/>
    <n v="7283.8276699029102"/>
    <s v="UCaKLg1ELiX0zTJ6Je3c5esA"/>
  </r>
  <r>
    <x v="1"/>
    <x v="122"/>
    <s v="Music"/>
    <x v="0"/>
    <s v="DisneyMusicVEVO"/>
    <x v="103"/>
    <s v="Movies"/>
    <s v="Entertainment,Music,Pop music,Movies"/>
    <n v="90824434.5230923"/>
    <n v="74"/>
    <n v="0.15535931057459099"/>
    <n v="1.24699107815372E-2"/>
    <n v="24190969252"/>
    <n v="1395586.8666666599"/>
    <n v="2119.2339357429701"/>
    <s v="UCgwv23FVv3lqh567yagXfNg"/>
  </r>
  <r>
    <x v="1"/>
    <x v="123"/>
    <s v="Gaming &amp; Apps"/>
    <x v="11"/>
    <s v="The Tonight Show Starring Jimmy Fallon"/>
    <x v="103"/>
    <s v="TV shows"/>
    <s v="Movies,TV shows,Entertainment"/>
    <n v="135086098.24552399"/>
    <n v="79"/>
    <n v="1.7824511989983902E-2"/>
    <n v="1.52665588877675E-2"/>
    <n v="15881598339"/>
    <n v="398666.11781609099"/>
    <n v="843.72233523189504"/>
    <s v="UC8-Th83bH_thdKZDJCrn88g"/>
  </r>
  <r>
    <x v="21"/>
    <x v="124"/>
    <s v="Music"/>
    <x v="0"/>
    <s v="Spinnin' Records"/>
    <x v="104"/>
    <s v="Music"/>
    <s v="Music,Pop music,Electronic music"/>
    <n v="78661903.413202897"/>
    <n v="80"/>
    <n v="1.12501730336094E-2"/>
    <n v="4.5691434516269801E-3"/>
    <n v="19930956697"/>
    <n v="233858"/>
    <n v="189.07045009784699"/>
    <s v="UCpDJl2EmP7Oh90Vylx0dZtA"/>
  </r>
  <r>
    <x v="1"/>
    <x v="125"/>
    <s v="Gaming &amp; Apps"/>
    <x v="3"/>
    <s v="rezendeevil"/>
    <x v="104"/>
    <s v="Technology"/>
    <s v="Lifestyle,Technology"/>
    <n v="924433049.72681499"/>
    <n v="78"/>
    <n v="2.6044128778310999E-2"/>
    <n v="1.6931530031457601E-2"/>
    <n v="12562836296"/>
    <n v="906547.16388888797"/>
    <n v="1917.94128924035"/>
    <s v="UCbTVTephX30ZhQF5zwFppBg"/>
  </r>
  <r>
    <x v="1"/>
    <x v="126"/>
    <m/>
    <x v="14"/>
    <s v="Dream"/>
    <x v="105"/>
    <s v="Action-adventure game"/>
    <s v="Gaming,Action game,Role-playing video game,Action-adventure game"/>
    <n v="108019743.468208"/>
    <n v="74"/>
    <n v="0.79565474027628103"/>
    <n v="3.5430221808562701E-2"/>
    <n v="2617970693"/>
    <n v="34656080.75"/>
    <n v="54184.722543352596"/>
    <s v="UCTkXRDQl0luXxVQrRQvWS6w"/>
  </r>
  <r>
    <x v="2"/>
    <x v="127"/>
    <s v="Music"/>
    <x v="0"/>
    <s v="Shawn Mendes"/>
    <x v="106"/>
    <s v="Music"/>
    <s v="Music,Pop music"/>
    <n v="15433637.082352901"/>
    <n v="55"/>
    <n v="6.8300120429781105E-2"/>
    <n v="1.5758674869947899E-2"/>
    <n v="11620379993"/>
    <n v="2417156.75"/>
    <n v="4614.5176470588203"/>
    <s v="UCAvCL8hyXjSUHKEGuUPr1BA"/>
  </r>
  <r>
    <x v="0"/>
    <x v="128"/>
    <s v="Gaming &amp; Apps"/>
    <x v="0"/>
    <s v="Saregama Music"/>
    <x v="107"/>
    <s v="Music of Asia"/>
    <s v="Music,Music of Asia"/>
    <n v="41491719.477586202"/>
    <n v="57"/>
    <n v="2.4864431899514101E-2"/>
    <n v="2.8985243283169398E-2"/>
    <n v="11819860122"/>
    <n v="48706.466666666602"/>
    <n v="545.833448275862"/>
    <s v="UC_A7K2dXFsTMAciGmnNxy-Q"/>
  </r>
  <r>
    <x v="22"/>
    <x v="129"/>
    <s v="Music"/>
    <x v="11"/>
    <s v="AuronPlay"/>
    <x v="108"/>
    <s v="Entertainment"/>
    <s v="Entertainment"/>
    <n v="540482543.07692301"/>
    <n v="72"/>
    <n v="0.50442191955238302"/>
    <n v="4.7901022997620897E-2"/>
    <n v="3911652534"/>
    <n v="18172780"/>
    <n v="56091.692307692298"/>
    <s v="UCyQqzYXQBUWgBTn4pw_fFSQ"/>
  </r>
  <r>
    <x v="1"/>
    <x v="130"/>
    <s v="Gaming &amp; Apps"/>
    <x v="1"/>
    <s v="BabyBus - Kids Songs and Cartoons"/>
    <x v="109"/>
    <s v="Entertainment"/>
    <s v="Music,Movies,Entertainment"/>
    <n v="39616801.427184403"/>
    <n v="39"/>
    <n v="0.19726157848183101"/>
    <n v="7.8111665665426294E-2"/>
    <n v="23518466796"/>
    <n v="7210520.7916666605"/>
    <n v="12.9498381877022"/>
    <s v="UCpYye8D5fFMUPf9nSfgd4bA"/>
  </r>
  <r>
    <x v="1"/>
    <x v="131"/>
    <m/>
    <x v="0"/>
    <s v="Maluma"/>
    <x v="110"/>
    <s v="Hip hop music"/>
    <s v="Music,Hip hop music,Music of Latin America,Pop music"/>
    <n v="3656173.3333333302"/>
    <n v="57"/>
    <n v="0.82191222869722802"/>
    <n v="6.5971509971509898E-3"/>
    <n v="19474056278"/>
    <n v="10280274.5"/>
    <n v="5869.8518518518504"/>
    <s v="UClZuKq2m0Qu-HkopkSBLpEw"/>
  </r>
  <r>
    <x v="2"/>
    <x v="132"/>
    <s v="Gaming &amp; Apps"/>
    <x v="0"/>
    <s v="Adele"/>
    <x v="110"/>
    <s v="Rhythm and blues"/>
    <s v="Music,Rhythm and blues,Pop music"/>
    <n v="1187550"/>
    <n v="21"/>
    <n v="4.1068291814946603E-2"/>
    <n v="3.1636654804270401E-3"/>
    <n v="12498528899"/>
    <n v="1149945"/>
    <n v="4074"/>
    <s v="UCsRM0YB_dabtEPGPTKo-gcw"/>
  </r>
  <r>
    <x v="4"/>
    <x v="133"/>
    <s v="Gaming &amp; Apps"/>
    <x v="0"/>
    <s v="xoxxxoooxo"/>
    <x v="110"/>
    <s v="Electronic music"/>
    <s v="Music,Rhythm and blues,Hip hop music,Electronic music,Pop music,Soul music"/>
    <n v="18425347.5466666"/>
    <n v="25"/>
    <n v="0.31951077370892"/>
    <n v="8.6576006103286404E-2"/>
    <n v="18863047171"/>
    <n v="8189141.75"/>
    <n v="6009.72"/>
    <s v="UC0WP5P-ufpRfjbNrmOWwLBQ"/>
  </r>
  <r>
    <x v="23"/>
    <x v="134"/>
    <s v="Gaming &amp; Apps"/>
    <x v="3"/>
    <s v="jacksepticeye"/>
    <x v="111"/>
    <s v="Gaming"/>
    <s v="Gaming,Action game,Role-playing video game,Action-adventure game"/>
    <n v="641050483.44174695"/>
    <n v="80"/>
    <n v="8.3391524810288303E-2"/>
    <n v="8.8538106099014996E-2"/>
    <n v="15393434205"/>
    <n v="2911652.6458333302"/>
    <n v="11206.263106796099"/>
    <s v="UCYzPXprvl5Y-Sf0g4vX-m6g"/>
  </r>
  <r>
    <x v="0"/>
    <x v="135"/>
    <s v="Gaming &amp; Apps"/>
    <x v="11"/>
    <s v="ashish chanchlani vines"/>
    <x v="112"/>
    <s v="Entertainment"/>
    <s v="Movies,Entertainment"/>
    <n v="384468858.66666597"/>
    <n v="61"/>
    <n v="1.6566367851553701"/>
    <n v="9.53980337581041E-2"/>
    <n v="4009564528"/>
    <n v="63081958.25"/>
    <n v="93869.746031746006"/>
    <s v="UC7eHZXheF8nVOfwB2PEslMw"/>
  </r>
  <r>
    <x v="2"/>
    <x v="136"/>
    <s v="Music"/>
    <x v="0"/>
    <s v="Ultra Music"/>
    <x v="112"/>
    <s v="Music"/>
    <s v="Music,Pop music,Electronic music"/>
    <n v="28006627.750588201"/>
    <n v="75"/>
    <n v="3.7667750468477701E-2"/>
    <n v="1.73746886865857E-3"/>
    <n v="16099481879"/>
    <n v="83082.5"/>
    <n v="253.96588235294101"/>
    <s v="UC4rasfm9J-X4jNl9SvXp8xA"/>
  </r>
  <r>
    <x v="1"/>
    <x v="137"/>
    <m/>
    <x v="0"/>
    <s v="ImagineDragons"/>
    <x v="113"/>
    <s v="Pop music"/>
    <s v="Independent music,Music,Rock music,Pop music"/>
    <n v="2304173.25"/>
    <n v="38"/>
    <n v="0.466151326981322"/>
    <n v="5.8496592629984799E-3"/>
    <n v="14094435442"/>
    <n v="1194245"/>
    <n v="1209.17857142857"/>
    <s v="UCT9zcQNlyht7fRlcjmflRSA"/>
  </r>
  <r>
    <x v="2"/>
    <x v="138"/>
    <s v="Music"/>
    <x v="8"/>
    <s v="Jingle Toons"/>
    <x v="114"/>
    <s v="Movies"/>
    <s v="Music,Movies,Music of Asia,Entertainment"/>
    <n v="17932525.060605999"/>
    <n v="61"/>
    <n v="0.52297236147186099"/>
    <n v="6.82829383116883E-3"/>
    <n v="9584699468"/>
    <n v="2320367"/>
    <n v="14.757575757575699"/>
    <s v="UCK9F8nycURBsR0YlrBsu1Ag"/>
  </r>
  <r>
    <x v="0"/>
    <x v="139"/>
    <s v="Gaming &amp; Apps"/>
    <x v="0"/>
    <s v="Worldwide Records Bhojpuri"/>
    <x v="114"/>
    <s v="Music of Asia"/>
    <s v="Music,Movies,Music of Asia"/>
    <n v="40014250.203924596"/>
    <n v="59"/>
    <n v="3.5607974553967303E-2"/>
    <n v="1.9381317322431101E-2"/>
    <n v="14212409251"/>
    <n v="117362.642857142"/>
    <n v="501.053566693184"/>
    <s v="UCbomPUMyPHCgrqD5iYnzj1A"/>
  </r>
  <r>
    <x v="2"/>
    <x v="140"/>
    <s v="Music"/>
    <x v="0"/>
    <s v="Ù‚Ù†Ø§Ø© Ø·ÙŠÙˆØ± Ø§Ù„Ø¬Ù†Ø© | toyoraljanahtv"/>
    <x v="115"/>
    <s v="Music"/>
    <s v="Music"/>
    <n v="0"/>
    <n v="70"/>
    <n v="4.1841294334650801E-2"/>
    <n v="7.0517808353808302E-3"/>
    <n v="25529299065"/>
    <n v="681340.33333333302"/>
    <n v="0"/>
    <s v="UCozAuGJZ5MPoijz8IE_1Gtw"/>
  </r>
  <r>
    <x v="1"/>
    <x v="141"/>
    <m/>
    <x v="15"/>
    <s v="MrBeast Gaming"/>
    <x v="115"/>
    <s v="Strategy video game"/>
    <s v="Gaming,Action game,Role-playing video game,Action-adventure game,Strategy video game"/>
    <n v="95375135.945736393"/>
    <n v="71"/>
    <n v="0.955674772815996"/>
    <n v="0.48959575232836899"/>
    <n v="4744307587"/>
    <n v="35412960.5"/>
    <n v="54156.775193798399"/>
    <s v="UCIPPMRA040LQr5QPyJEbmXA"/>
  </r>
  <r>
    <x v="1"/>
    <x v="142"/>
    <s v="Gaming &amp; Apps"/>
    <x v="8"/>
    <s v="Peppa Pig - Official Channel"/>
    <x v="115"/>
    <s v="Entertainment"/>
    <s v="Entertainment,Movies"/>
    <n v="36324747.809900902"/>
    <n v="64"/>
    <n v="0.19911796322083999"/>
    <n v="5.4514667518703701E-2"/>
    <n v="20700474741"/>
    <n v="6448373.8250000002"/>
    <n v="1.43960396039603"/>
    <s v="UCAOtE1V7Ots4DjM8JLlrYgg"/>
  </r>
  <r>
    <x v="1"/>
    <x v="143"/>
    <s v="None"/>
    <x v="11"/>
    <s v="Talking Tom"/>
    <x v="115"/>
    <s v="Movies"/>
    <s v="Movies,TV shows,Entertainment"/>
    <n v="28574803.581080999"/>
    <n v="69"/>
    <n v="0.75004833516038905"/>
    <n v="2.3234481411345601E-2"/>
    <n v="13777477487"/>
    <n v="13019389"/>
    <n v="148.04504504504499"/>
    <s v="UCm3hAp1m1xlAz0ve_EKAo4g"/>
  </r>
  <r>
    <x v="2"/>
    <x v="144"/>
    <s v="None"/>
    <x v="4"/>
    <s v="The Late Late Show with James Corden"/>
    <x v="115"/>
    <s v="Entertainment"/>
    <s v="Movies,TV shows,Entertainment"/>
    <n v="120693574.317818"/>
    <n v="77"/>
    <n v="2.1180724383534199E-2"/>
    <n v="1.45083789418651E-2"/>
    <n v="9944185112"/>
    <n v="298809.98888888798"/>
    <n v="1051.8247272727201"/>
    <s v="UCJ0uqCI0Vqr2Rrt1HseGirg"/>
  </r>
  <r>
    <x v="0"/>
    <x v="145"/>
    <s v="Gaming &amp; Apps"/>
    <x v="8"/>
    <s v="Wow Kidz"/>
    <x v="116"/>
    <s v="Entertainment"/>
    <s v="Humor,Movies,TV shows,Entertainment"/>
    <n v="13298666.414342601"/>
    <n v="60"/>
    <n v="2.3730423442245799E-2"/>
    <n v="4.3413842619717202E-2"/>
    <n v="14736833480"/>
    <n v="588863.75555555499"/>
    <n v="9.3134130146082299"/>
    <s v="UCN8S4CqMRy6tVKVXvs7Bzeg"/>
  </r>
  <r>
    <x v="2"/>
    <x v="146"/>
    <s v="Gaming &amp; Apps"/>
    <x v="2"/>
    <s v="Sony PAL"/>
    <x v="116"/>
    <s v="Movies"/>
    <s v="Entertainment,Movies,TV shows"/>
    <n v="23853961.65625"/>
    <n v="54"/>
    <n v="7.7635515982130698E-3"/>
    <n v="4.2975456120735202E-2"/>
    <n v="18869521551"/>
    <n v="82943.937123745796"/>
    <n v="52.0921223958333"/>
    <s v="UCw7xjxzbMwgBSmbeYwqYRMg"/>
  </r>
  <r>
    <x v="24"/>
    <x v="147"/>
    <s v="None"/>
    <x v="4"/>
    <s v="ARY Digital"/>
    <x v="117"/>
    <s v="TV shows"/>
    <s v="TV shows,Entertainment,Movies"/>
    <n v="118370187.77185699"/>
    <n v="57"/>
    <n v="8.6137921046373998E-3"/>
    <n v="6.8751796255336096E-3"/>
    <n v="21016650850"/>
    <n v="91529.856346182205"/>
    <n v="176.83151470316199"/>
    <s v="UC4JCksJF76g_MdzPVBJoC3Q"/>
  </r>
  <r>
    <x v="0"/>
    <x v="148"/>
    <m/>
    <x v="3"/>
    <s v="Techno Gamerz"/>
    <x v="117"/>
    <s v="Action game"/>
    <s v="Gaming,Action game,Role-playing video game,Music,Action-adventure game"/>
    <n v="350302694.12903202"/>
    <n v="20"/>
    <n v="0.262711508269794"/>
    <n v="0.30065430113112601"/>
    <n v="6945063533"/>
    <n v="10295601.666666601"/>
    <n v="32943.270967741897"/>
    <s v="UCX8pnu3DYUnx8qy8V_c6oHg"/>
  </r>
  <r>
    <x v="1"/>
    <x v="149"/>
    <s v="Gaming &amp; Apps"/>
    <x v="8"/>
    <s v="Little Angel: Nursery Rhymes &amp; Kids Songs"/>
    <x v="118"/>
    <s v="Movies"/>
    <s v="Music,Movies,Entertainment"/>
    <n v="78794486.292803898"/>
    <n v="38"/>
    <n v="0.61108594732810595"/>
    <n v="7.6389596069769694E-2"/>
    <n v="19886812585"/>
    <n v="18520854.100000001"/>
    <n v="0.78163771712158803"/>
    <s v="UCNzsYU0aWwjERj-9Y9HUEng"/>
  </r>
  <r>
    <x v="23"/>
    <x v="150"/>
    <s v="Gaming &amp; Apps"/>
    <x v="8"/>
    <s v="PowerKids"/>
    <x v="118"/>
    <s v="Movies"/>
    <s v="Movies,Entertainment"/>
    <n v="9110728.8305509109"/>
    <n v="30"/>
    <n v="7.2031912888146907E-2"/>
    <n v="8.2750556886148803E-3"/>
    <n v="13796737897"/>
    <n v="1037818.6"/>
    <n v="28.147746243739501"/>
    <s v="UCj-SWZSE0AmotGSQ3apROHw"/>
  </r>
  <r>
    <x v="16"/>
    <x v="151"/>
    <s v="Gaming &amp; Apps"/>
    <x v="0"/>
    <s v="Karolgmusic"/>
    <x v="119"/>
    <s v="Music"/>
    <s v="Music,Hip hop music,Electronic music,Music of Latin America,Pop music"/>
    <n v="14238429.2307692"/>
    <n v="50"/>
    <n v="0.29220388380516599"/>
    <n v="4.7536669526260598E-3"/>
    <n v="13680917903"/>
    <n v="7236112"/>
    <n v="3576.0641025640998"/>
    <s v="UCZuPJZ2kGFdlbQu1qotZaHw"/>
  </r>
  <r>
    <x v="1"/>
    <x v="152"/>
    <m/>
    <x v="4"/>
    <s v="TheDonato"/>
    <x v="120"/>
    <s v="Action game"/>
    <s v="Gaming,Action game"/>
    <n v="494765339.68542999"/>
    <n v="63"/>
    <n v="7.0371528615812196E-2"/>
    <n v="2.7270833715187098E-2"/>
    <n v="4997475333"/>
    <n v="2735315.35"/>
    <n v="7351.3504415011002"/>
    <s v="UCaHEdZtk6k7SVP-umnzifmQ"/>
  </r>
  <r>
    <x v="13"/>
    <x v="153"/>
    <m/>
    <x v="16"/>
    <s v="GMANetwork"/>
    <x v="121"/>
    <s v="TV shows"/>
    <s v="Entertainment,TV shows,Movies"/>
    <n v="95213545.186972201"/>
    <n v="82"/>
    <n v="2.19669360227084E-3"/>
    <n v="2.3486036327371898E-3"/>
    <n v="25604805615"/>
    <n v="92213.3"/>
    <n v="35.874547647768303"/>
    <s v="UCKL5hAuzgFQsyrsQKgU0Qng"/>
  </r>
  <r>
    <x v="0"/>
    <x v="154"/>
    <s v="Gaming &amp; Apps"/>
    <x v="1"/>
    <s v="infobells - Tamil"/>
    <x v="122"/>
    <s v="Music"/>
    <s v="Entertainment,Music,Movies"/>
    <n v="33809680.2439024"/>
    <n v="54"/>
    <n v="0.73543890023826797"/>
    <n v="0.116453346166597"/>
    <n v="16380874723"/>
    <n v="10500117.75"/>
    <n v="6.2717770034843204E-2"/>
    <s v="UCHcn4Ux-sO9nzNu7rDsoQLg"/>
  </r>
  <r>
    <x v="0"/>
    <x v="155"/>
    <m/>
    <x v="11"/>
    <s v="Round2hell"/>
    <x v="122"/>
    <s v="Entertainment"/>
    <s v="Entertainment,Movies"/>
    <n v="129404344.163265"/>
    <n v="46"/>
    <n v="1.9605626127017901"/>
    <n v="1.51904426819981"/>
    <n v="2860744608"/>
    <n v="67512106.75"/>
    <n v="67627.326530612205"/>
    <s v="UCt4atlExw8aj3Bm79nv1fig"/>
  </r>
  <r>
    <x v="1"/>
    <x v="156"/>
    <s v="Gaming &amp; Apps"/>
    <x v="4"/>
    <s v="[í† ì´í‘¸ë”©] ToyPudding TV"/>
    <x v="123"/>
    <s v="Lifestyle"/>
    <s v="Hobby,Lifestyle,Food"/>
    <n v="4840587.7411630498"/>
    <n v="75"/>
    <n v="2.1346263963786302E-2"/>
    <n v="6.39172115344367E-4"/>
    <n v="15550107919"/>
    <n v="296887.53571428498"/>
    <n v="28.4526795895096"/>
    <s v="UCKqx9r4mrFglauNBJc1L_eg"/>
  </r>
  <r>
    <x v="2"/>
    <x v="157"/>
    <s v="Gaming &amp; Apps"/>
    <x v="0"/>
    <s v="Drake"/>
    <x v="123"/>
    <s v="Pop music"/>
    <s v="Music,Hip hop music,Pop music"/>
    <n v="7434135.4117647"/>
    <n v="50"/>
    <n v="0.46137909320128601"/>
    <n v="0.213487665556788"/>
    <n v="12642399087"/>
    <n v="17163211.5"/>
    <n v="6409.4313725490101"/>
    <s v="UCByOQJjav0CUDwxCk-jVNRQ"/>
  </r>
  <r>
    <x v="1"/>
    <x v="158"/>
    <s v="Gaming &amp; Apps"/>
    <x v="0"/>
    <s v="Wiz Khalifa"/>
    <x v="124"/>
    <s v="Hip hop music"/>
    <s v="Music,Hip hop music"/>
    <n v="31480236.726190399"/>
    <n v="77"/>
    <n v="8.1768314194838196E-2"/>
    <n v="7.1133957197382696E-3"/>
    <n v="12431651158"/>
    <n v="2354512.25"/>
    <n v="1915.94047619047"/>
    <s v="UCVp3nfGRxmMadNDuVbJSk8A"/>
  </r>
  <r>
    <x v="0"/>
    <x v="159"/>
    <m/>
    <x v="5"/>
    <s v="MR. INDIAN HACKER"/>
    <x v="124"/>
    <s v="Vehicles"/>
    <s v="Vehicles,Lifestyle"/>
    <n v="245168516.51327401"/>
    <n v="37"/>
    <n v="0.137084329164567"/>
    <n v="0.29340976145885"/>
    <n v="4480530010"/>
    <n v="4168971.3"/>
    <n v="15507.884955752201"/>
    <s v="UCSiDGb0MnHFGjs4E2WKvShw"/>
  </r>
  <r>
    <x v="25"/>
    <x v="160"/>
    <s v="Music"/>
    <x v="0"/>
    <s v="Bounce Patrol - Kids Songs"/>
    <x v="125"/>
    <s v="Music"/>
    <s v="Music"/>
    <n v="29776135.444444399"/>
    <n v="60"/>
    <n v="3.1235834036426899"/>
    <n v="2.6447860474978699E-2"/>
    <n v="18680919326"/>
    <n v="74292444.75"/>
    <n v="0"/>
    <s v="UC56cowXhoqRWHeqfSJkIQaA"/>
  </r>
  <r>
    <x v="0"/>
    <x v="161"/>
    <s v="Gaming &amp; Apps"/>
    <x v="9"/>
    <s v="Zee News"/>
    <x v="125"/>
    <s v="Society"/>
    <s v="Society"/>
    <n v="324850950.01543301"/>
    <n v="59"/>
    <n v="4.3766168423094304E-3"/>
    <n v="9.0157096364433201E-3"/>
    <n v="11593253864"/>
    <n v="65172.486121516798"/>
    <n v="238.93182277968799"/>
    <s v="UCIvaYmXn910QMdemBG3v1pQ"/>
  </r>
  <r>
    <x v="2"/>
    <x v="162"/>
    <s v="None"/>
    <x v="11"/>
    <s v="enchufetv"/>
    <x v="126"/>
    <s v="Movies"/>
    <s v="Movies,Entertainment"/>
    <n v="71000735.217125297"/>
    <n v="79"/>
    <n v="5.73863541776512E-2"/>
    <n v="5.7859033632113602E-2"/>
    <n v="9948293859"/>
    <n v="2002338"/>
    <n v="1965.6620795107001"/>
    <s v="UCoGDh1Xa3kUCpok24JN5DKA"/>
  </r>
  <r>
    <x v="0"/>
    <x v="163"/>
    <s v="Gaming &amp; Apps"/>
    <x v="1"/>
    <s v="infobells - Telugu"/>
    <x v="126"/>
    <s v="Entertainment"/>
    <s v="Music,Movies,Entertainment"/>
    <n v="10179286.713725399"/>
    <n v="60"/>
    <n v="0.26069540400019597"/>
    <n v="3.16629052162372E-2"/>
    <n v="13297351906"/>
    <n v="3496057"/>
    <n v="13.1647058823529"/>
    <s v="UCHvoq_rGmOKJKGId1nD1V4Q"/>
  </r>
  <r>
    <x v="1"/>
    <x v="164"/>
    <s v="Gaming &amp; Apps"/>
    <x v="3"/>
    <s v="DanTDM"/>
    <x v="126"/>
    <s v="Role-playing video game"/>
    <s v="Role-playing video game,Gaming,Action game,Action-adventure game"/>
    <n v="327301869.16640198"/>
    <n v="79"/>
    <n v="0.130945351112082"/>
    <n v="4.89835843401972E-2"/>
    <n v="18742286029"/>
    <n v="3750864.875"/>
    <n v="13967.437400950799"/>
    <s v="UCS5Oz6CHmeoF7vSad0qqXfw"/>
  </r>
  <r>
    <x v="1"/>
    <x v="165"/>
    <s v="Gaming &amp; Apps"/>
    <x v="8"/>
    <s v="Genevieve's Playhouse - Learning Videos for Kids"/>
    <x v="127"/>
    <s v="Lifestyle"/>
    <s v="Hobby,Lifestyle,Entertainment"/>
    <n v="27886047.567567501"/>
    <n v="60"/>
    <n v="0.90112551492186899"/>
    <n v="2.5514715609840598E-2"/>
    <n v="18050272220"/>
    <n v="31740756"/>
    <n v="0.66216216216216195"/>
    <s v="UCK5Q72Uyo73uRPk8PmM2A3w"/>
  </r>
  <r>
    <x v="1"/>
    <x v="166"/>
    <s v="Music"/>
    <x v="0"/>
    <s v="WORLDSTARHIPHOP"/>
    <x v="128"/>
    <s v="Music"/>
    <s v="Music,Hip hop music"/>
    <n v="76997320.638346702"/>
    <n v="73"/>
    <n v="2.7336457746905501E-2"/>
    <n v="4.3754749522361396E-3"/>
    <n v="19330656067"/>
    <n v="419659.85101010097"/>
    <n v="1250.1048603138099"/>
    <s v="UC-yXuc1__OzjwpsJPlxYUCQ"/>
  </r>
  <r>
    <x v="26"/>
    <x v="167"/>
    <m/>
    <x v="3"/>
    <s v="AboFlah"/>
    <x v="128"/>
    <s v="Gaming"/>
    <s v="Gaming,Action game,Action-adventure game,Role-playing video game"/>
    <n v="364937178.254237"/>
    <n v="40"/>
    <n v="0.214337590939261"/>
    <n v="0.21272223815522501"/>
    <n v="3512893392"/>
    <n v="7485437.5"/>
    <n v="35452.3898305084"/>
    <s v="UCqq5n-Oe-r1EEHI3yvhVJcA"/>
  </r>
  <r>
    <x v="1"/>
    <x v="168"/>
    <s v="Music"/>
    <x v="0"/>
    <s v="TaylorSwiftVEVO"/>
    <x v="128"/>
    <s v="Music"/>
    <s v="Music,Independent music,Pop music,Country,Christian music"/>
    <n v="91978482.693069294"/>
    <n v="83"/>
    <n v="0.73650515061737798"/>
    <n v="0.120277220586923"/>
    <n v="23100088153"/>
    <n v="9994058"/>
    <n v="20032.138613861302"/>
    <s v="UCANLZYMidaCbLQFWXBC95Jg"/>
  </r>
  <r>
    <x v="1"/>
    <x v="169"/>
    <s v="Gaming &amp; Apps"/>
    <x v="3"/>
    <s v="VanossGaming"/>
    <x v="129"/>
    <s v="Gaming"/>
    <s v="Gaming,Action game,Role-playing video game,Action-adventure game"/>
    <n v="124485316.50655"/>
    <n v="81"/>
    <n v="9.1913003528565504E-2"/>
    <n v="5.2976500849848403E-2"/>
    <n v="14814514676"/>
    <n v="2925753.9375"/>
    <n v="1145.0087336244501"/>
    <s v="UCKqH_9mk1waLgBiL2vT5b9g"/>
  </r>
  <r>
    <x v="1"/>
    <x v="170"/>
    <m/>
    <x v="4"/>
    <s v="Diana and Roma ESP"/>
    <x v="130"/>
    <s v="Lifestyle"/>
    <s v="Hobby,Lifestyle,Entertainment"/>
    <n v="18259274.3967935"/>
    <n v="72"/>
    <n v="0.33674049730834199"/>
    <n v="0.10765836236132301"/>
    <n v="9951799519"/>
    <n v="7731874"/>
    <n v="0"/>
    <s v="UCqNmJfc7RgMU6hTxOOuCYHQ"/>
  </r>
  <r>
    <x v="16"/>
    <x v="171"/>
    <s v="Music"/>
    <x v="0"/>
    <s v="toycantando"/>
    <x v="130"/>
    <s v="Music"/>
    <s v="Music,Movies,Entertainment"/>
    <n v="8380779.4749999996"/>
    <n v="68"/>
    <n v="0.22339241327913201"/>
    <n v="1.3765637145969499E-2"/>
    <n v="13782126464"/>
    <n v="4544787"/>
    <n v="23.5833333333333"/>
    <s v="UC2xjgvWb9cx5F637XjsUNxw"/>
  </r>
  <r>
    <x v="2"/>
    <x v="172"/>
    <s v="Gaming &amp; Apps"/>
    <x v="10"/>
    <s v="Michael Jackson"/>
    <x v="131"/>
    <s v="Pop music"/>
    <s v="Music,Rock music,Pop music,Rhythm and blues"/>
    <n v="2235904"/>
    <n v="24"/>
    <n v="0.365323447532859"/>
    <n v="1.3596431372548999E-2"/>
    <n v="12397130801"/>
    <n v="10587707.25"/>
    <n v="27294.1428571428"/>
    <s v="UC5OrDvL9DscpcAstz7JnQGA"/>
  </r>
  <r>
    <x v="1"/>
    <x v="173"/>
    <m/>
    <x v="4"/>
    <s v="à¤µà¥à¤²à¤¾à¤¦ à¤”à¤° à¤¨à¤¿à¤•à¤¿à¤¤à¤¾"/>
    <x v="131"/>
    <s v="Lifestyle"/>
    <s v="Hobby,Lifestyle"/>
    <n v="29021658.206521701"/>
    <n v="1"/>
    <n v="0.58346751355498705"/>
    <n v="5.37455904518329E-2"/>
    <n v="15541923143"/>
    <n v="17177309.5"/>
    <n v="0"/>
    <s v="UCUMxxg0KvWiSWHUXRPpnKzw"/>
  </r>
  <r>
    <x v="3"/>
    <x v="174"/>
    <s v="Gaming &amp; Apps"/>
    <x v="4"/>
    <s v="1MILLION Dance Studio"/>
    <x v="132"/>
    <s v="Music of Latin America"/>
    <s v="Music,Rhythm and blues,Hip hop music,Music of Asia,Music of Latin America,Pop music,Lifestyle,Performing arts"/>
    <n v="60861831.986703098"/>
    <n v="73"/>
    <n v="1.272791317254E-2"/>
    <n v="4.3719171691995497E-3"/>
    <n v="7349396106"/>
    <n v="274656.61160714203"/>
    <n v="244.935080172076"/>
    <s v="UCw8ZhLPdQ0u_Y-TLKd61hGA"/>
  </r>
  <r>
    <x v="2"/>
    <x v="175"/>
    <s v="Beauty &amp; Fashion"/>
    <x v="5"/>
    <s v="LosPolinesios"/>
    <x v="132"/>
    <s v="Technology"/>
    <s v="Lifestyle,Technology"/>
    <n v="139004885.29746801"/>
    <n v="74"/>
    <n v="0.19001555208329701"/>
    <n v="8.8973747819694998E-2"/>
    <n v="6991512884"/>
    <n v="6840580.25"/>
    <n v="17180.4367088607"/>
    <s v="UCs8qka8tfhdc69wzXYdtZ3A"/>
  </r>
  <r>
    <x v="5"/>
    <x v="176"/>
    <s v="Beauty &amp; Fashion"/>
    <x v="4"/>
    <s v="Renato Garcia"/>
    <x v="133"/>
    <s v="Lifestyle"/>
    <s v="Vehicles,Lifestyle,Technology"/>
    <n v="625651148.33089006"/>
    <n v="70"/>
    <n v="5.4311675560209403E-2"/>
    <n v="5.0617604700890703E-2"/>
    <n v="6792113850"/>
    <n v="1630536.1875"/>
    <n v="7229.6691099476402"/>
    <s v="UChMJkHCD2wdvSO7CMOuLR-w"/>
  </r>
  <r>
    <x v="1"/>
    <x v="177"/>
    <m/>
    <x v="4"/>
    <s v="Vlad vÃ  Nikita"/>
    <x v="133"/>
    <s v="Lifestyle"/>
    <s v="Music,Hobby,Lifestyle"/>
    <n v="38015965.405857697"/>
    <n v="79"/>
    <n v="1.0507179145746099"/>
    <n v="0.169756023330461"/>
    <n v="16055918867"/>
    <n v="33811028.5"/>
    <n v="0"/>
    <s v="UCcOMTVILq-yIqtFmOqt-QOg"/>
  </r>
  <r>
    <x v="1"/>
    <x v="178"/>
    <s v="Gaming &amp; Apps"/>
    <x v="0"/>
    <s v="RihannaVEVO"/>
    <x v="134"/>
    <s v="Rhythm and blues"/>
    <s v="Pop music,Rhythm and blues,Hip hop music,Music,Electronic music"/>
    <n v="102787670"/>
    <n v="41"/>
    <n v="6.4317471960317398"/>
    <n v="4.0162226190476102E-2"/>
    <n v="17967902245"/>
    <n v="88722202"/>
    <n v="42393.1"/>
    <s v="UC2xskkQVFEpLcGFnNSLQY0A"/>
  </r>
  <r>
    <x v="1"/>
    <x v="179"/>
    <s v="Gaming &amp; Apps"/>
    <x v="11"/>
    <s v="Smosh"/>
    <x v="135"/>
    <s v="Entertainment"/>
    <s v="Entertainment,Lifestyle,Movies"/>
    <n v="63423871.892473102"/>
    <n v="82"/>
    <n v="5.4978010430107499E-2"/>
    <n v="1.83222231336405E-2"/>
    <n v="10167665364"/>
    <n v="1668707.5"/>
    <n v="2467.5376344085998"/>
    <s v="UCY30JRSgfhYXA6i6xX1erWg"/>
  </r>
  <r>
    <x v="2"/>
    <x v="180"/>
    <s v="Music"/>
    <x v="0"/>
    <s v="EminemVEVO"/>
    <x v="135"/>
    <s v="Rock music"/>
    <s v="Music,Rock music,Hip hop music,Pop music"/>
    <n v="80282189.679999903"/>
    <n v="82"/>
    <n v="2.1967147711999999"/>
    <n v="0.98923458079999904"/>
    <n v="18613137086"/>
    <n v="52594474"/>
    <n v="41712.080000000002"/>
    <s v="UC20vb-R_px4CguHzzBPhoyQ"/>
  </r>
  <r>
    <x v="27"/>
    <x v="181"/>
    <s v="Gaming &amp; Apps"/>
    <x v="7"/>
    <s v="Yuya"/>
    <x v="136"/>
    <s v="Lifestyle"/>
    <s v="Lifestyle"/>
    <n v="58671863.25"/>
    <n v="81"/>
    <n v="5.9937834222921003E-2"/>
    <n v="3.62479605923694E-3"/>
    <n v="2582756055"/>
    <n v="1613594"/>
    <n v="2948.1015625"/>
    <s v="UCBNs31xysxpAGMheg8OrngA"/>
  </r>
  <r>
    <x v="23"/>
    <x v="182"/>
    <s v="Gaming &amp; Apps"/>
    <x v="4"/>
    <s v="Lucas and Marcus"/>
    <x v="136"/>
    <s v="Technology"/>
    <s v="Lifestyle,Technology,Entertainment"/>
    <n v="113049177.74833301"/>
    <n v="71"/>
    <n v="0.14025215214190001"/>
    <n v="0.213378693616571"/>
    <n v="7246179800"/>
    <n v="4032755"/>
    <n v="5423.4383333333299"/>
    <s v="UCwD4x63A9KC7Si2RuSfg-SA"/>
  </r>
  <r>
    <x v="1"/>
    <x v="183"/>
    <s v="None"/>
    <x v="8"/>
    <s v="Nick Jr."/>
    <x v="136"/>
    <s v="Movies"/>
    <s v="Movies,TV shows,Entertainment"/>
    <n v="9113271.3484214507"/>
    <n v="58"/>
    <n v="2.6547727093868101E-2"/>
    <n v="2.06714018250524E-2"/>
    <n v="20429943688"/>
    <n v="541040.15674603102"/>
    <n v="16.7036896158235"/>
    <s v="UCUe6ZpY6TJ0no8jI4l2iLxw"/>
  </r>
  <r>
    <x v="2"/>
    <x v="184"/>
    <s v="Gaming &amp; Apps"/>
    <x v="0"/>
    <s v="jypentertainment"/>
    <x v="137"/>
    <s v="Pop music"/>
    <s v="Music,Music of Asia,Pop music"/>
    <n v="397504868.10169399"/>
    <n v="71"/>
    <n v="0.29976714927431702"/>
    <n v="0.36181724216605599"/>
    <n v="16778291814"/>
    <n v="2353376.16666666"/>
    <n v="38524.477657935196"/>
    <s v="UCaO6TYtlC8U5ttz62hTrZgg"/>
  </r>
  <r>
    <x v="1"/>
    <x v="185"/>
    <s v="Gaming &amp; Apps"/>
    <x v="0"/>
    <s v="KatyPerryVEVO"/>
    <x v="137"/>
    <s v="Pop music"/>
    <s v="Music,Pop music"/>
    <n v="69822504.306818098"/>
    <n v="83"/>
    <n v="1.4573080938416401"/>
    <n v="1.7384701246334299E-2"/>
    <n v="22561778561"/>
    <n v="28462813"/>
    <n v="22821.852272727199"/>
    <s v="UC-8Q-hLdECwQmaWNwXitYDw"/>
  </r>
  <r>
    <x v="20"/>
    <x v="186"/>
    <m/>
    <x v="3"/>
    <s v="Jess No Limit"/>
    <x v="138"/>
    <s v="Role-playing video game"/>
    <s v="Role-playing video game,Action game,Strategy video game,Gaming"/>
    <n v="118370103.305051"/>
    <n v="65"/>
    <n v="5.1573148900799198E-2"/>
    <n v="4.74930280100948E-2"/>
    <n v="3046560972"/>
    <n v="1522567.44545454"/>
    <n v="17449.325777202001"/>
    <s v="UCvh1at6xpV1ytYOAzxmqUsA"/>
  </r>
  <r>
    <x v="2"/>
    <x v="187"/>
    <s v="Gaming &amp; Apps"/>
    <x v="0"/>
    <s v="BeyoncÃ©"/>
    <x v="138"/>
    <s v="Music"/>
    <s v="Music,Hip hop music,Pop music"/>
    <n v="18180958.399999999"/>
    <n v="32"/>
    <n v="0.12504661700404801"/>
    <n v="3.3368372469635599E-3"/>
    <n v="15529923941"/>
    <n v="1249949"/>
    <n v="4053.68"/>
    <s v="UCuHzBCaKmtaLcRAOoazhCPA"/>
  </r>
  <r>
    <x v="5"/>
    <x v="188"/>
    <s v="Gaming &amp; Apps"/>
    <x v="0"/>
    <s v="MarÃ­lia MendonÃ§a"/>
    <x v="139"/>
    <s v="Music of Latin America"/>
    <s v="Music of Latin America,Music,Pop music"/>
    <n v="90087647.692307696"/>
    <n v="71"/>
    <n v="5.4284974213049804"/>
    <n v="3.38366932457786E-2"/>
    <n v="16185158471"/>
    <n v="205450048"/>
    <n v="13404.038461538399"/>
    <s v="UCwfEOn0O1DWcyTgzVVu28ig"/>
  </r>
  <r>
    <x v="22"/>
    <x v="189"/>
    <s v="LifeStyle"/>
    <x v="4"/>
    <s v="Las Ratitas"/>
    <x v="140"/>
    <s v="Hobby"/>
    <s v="Hobby,Lifestyle,Entertainment"/>
    <n v="25734650.141509399"/>
    <n v="52"/>
    <n v="0.808332664306463"/>
    <n v="2.5626421694230898E-2"/>
    <n v="9186925718"/>
    <n v="21945871.5"/>
    <n v="0"/>
    <s v="UCUY6t_N9MyEWu6I0ZXkbtKA"/>
  </r>
  <r>
    <x v="4"/>
    <x v="190"/>
    <s v="None"/>
    <x v="4"/>
    <s v="WatchMojo.com"/>
    <x v="140"/>
    <s v="Entertainment"/>
    <s v="Entertainment,TV shows,Movies"/>
    <n v="89134391.8423841"/>
    <n v="79"/>
    <n v="7.1914241383970803E-3"/>
    <n v="4.5206567174143697E-3"/>
    <n v="15567059078"/>
    <n v="196718.965384615"/>
    <n v="671.34128035319998"/>
    <s v="UCaWd5_7JhbQBe4dknZhsHJg"/>
  </r>
  <r>
    <x v="1"/>
    <x v="191"/>
    <m/>
    <x v="1"/>
    <s v="Super JoJo - Nursery Rhymes &amp; Kids Songs"/>
    <x v="141"/>
    <s v="Movies"/>
    <s v="Music,Movies,Entertainment"/>
    <n v="2809022.9502369598"/>
    <n v="60"/>
    <n v="0.43292422080483101"/>
    <n v="2.6791734289257699E-2"/>
    <n v="994418044"/>
    <n v="10957848"/>
    <n v="26.613744075829299"/>
    <s v="UCHN9P-CQVBQ1ba8o1NQJVCA"/>
  </r>
  <r>
    <x v="1"/>
    <x v="192"/>
    <s v="LifeStyle"/>
    <x v="0"/>
    <s v="Nicki Minaj"/>
    <x v="141"/>
    <s v="Hip hop music"/>
    <s v="Music,Hip hop music,Pop music"/>
    <n v="4117325"/>
    <n v="18"/>
    <n v="0.25398203728186097"/>
    <n v="5.7666657852987798E-3"/>
    <n v="9310281416"/>
    <n v="7688954.25"/>
    <n v="7889.7096774193496"/>
    <s v="UC3jOd7GUMhpgJRBhiLzuLsg"/>
  </r>
  <r>
    <x v="1"/>
    <x v="193"/>
    <s v="Gaming &amp; Apps"/>
    <x v="7"/>
    <s v="ZHC"/>
    <x v="142"/>
    <s v="Technology"/>
    <s v="Lifestyle,Technology,Hobby"/>
    <n v="149644392.20914999"/>
    <n v="4"/>
    <n v="0.76971385513706203"/>
    <n v="0.22037273267433599"/>
    <n v="2186015533"/>
    <n v="26918269.5"/>
    <n v="49103.751633986903"/>
    <s v="UClQubH2NeMmGLTLgNdLBwXg"/>
  </r>
  <r>
    <x v="1"/>
    <x v="194"/>
    <s v="Gaming &amp; Apps"/>
    <x v="0"/>
    <s v="David Guetta"/>
    <x v="142"/>
    <s v="Electronic music"/>
    <s v="Music,Hip hop music,Pop music,Electronic music"/>
    <n v="27690147.759999901"/>
    <n v="79"/>
    <n v="0.12162543230803501"/>
    <n v="4.9178564610389601E-2"/>
    <n v="15826729467"/>
    <n v="2730757"/>
    <n v="1386.875"/>
    <s v="UC1l7wYrva1qCH-wgqcHaaRg"/>
  </r>
  <r>
    <x v="2"/>
    <x v="195"/>
    <s v="Music"/>
    <x v="0"/>
    <s v="1theK (ì›ë”ì¼€ì´)"/>
    <x v="143"/>
    <s v="Pop music"/>
    <s v="Music of Asia,Music,Pop music"/>
    <n v="210214306.479112"/>
    <n v="74"/>
    <n v="1.47681365214674E-2"/>
    <n v="4.1370837679075697E-3"/>
    <n v="22431615067"/>
    <n v="59493.506172839501"/>
    <n v="810.97981836528697"/>
    <s v="UCweOkPb1wVVH0Q0Tlj4a5Pw"/>
  </r>
  <r>
    <x v="1"/>
    <x v="196"/>
    <s v="Gaming &amp; Apps"/>
    <x v="0"/>
    <s v="Post Malone"/>
    <x v="144"/>
    <s v="Music"/>
    <s v="Music,Hip hop music,Pop music"/>
    <n v="16471431.948275801"/>
    <n v="57"/>
    <n v="1.5294475265804499"/>
    <n v="6.9076846264367803E-2"/>
    <n v="12252459767"/>
    <n v="14483462"/>
    <n v="11098.6379310344"/>
    <s v="UCeLHszkByNZtPKcaVXOCOQQ"/>
  </r>
  <r>
    <x v="0"/>
    <x v="197"/>
    <m/>
    <x v="4"/>
    <s v="Amit Bhadana"/>
    <x v="144"/>
    <s v="Entertainment"/>
    <s v="Music,Movies,Entertainment"/>
    <n v="113983128.842105"/>
    <n v="60"/>
    <n v="1.01585308607456"/>
    <n v="5.5799814692982397E-2"/>
    <n v="2227021034"/>
    <n v="29834436"/>
    <n v="100248.5"/>
    <s v="UC_vcKmg67vjMP7ciLnSxSHQ"/>
  </r>
  <r>
    <x v="1"/>
    <x v="198"/>
    <s v="Gaming &amp; Apps"/>
    <x v="4"/>
    <s v="James Charles"/>
    <x v="144"/>
    <s v="Lifestyle"/>
    <s v="Lifestyle"/>
    <n v="182740860"/>
    <n v="61"/>
    <n v="0.40623144980694897"/>
    <n v="5.5493731445731401E-2"/>
    <n v="3664440993"/>
    <n v="12810318.5"/>
    <n v="38414.745173745097"/>
    <s v="UCucot-Zp428OwkyRm2I7v2Q"/>
  </r>
  <r>
    <x v="1"/>
    <x v="199"/>
    <s v="None"/>
    <x v="4"/>
    <s v="Netflix"/>
    <x v="144"/>
    <s v="TV shows"/>
    <s v="Entertainment,TV shows,Movies"/>
    <n v="106820094.87187301"/>
    <n v="63"/>
    <n v="3.0719786242981099E-2"/>
    <n v="4.2711785081234202E-2"/>
    <n v="5551273418"/>
    <n v="691757.51315789402"/>
    <n v="1311.4910668708501"/>
    <s v="UCWOA1ZGywLbqmigxE4Qlvuw"/>
  </r>
  <r>
    <x v="2"/>
    <x v="200"/>
    <m/>
    <x v="12"/>
    <m/>
    <x v="145"/>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B38D2-E462-4133-B12B-97A7C55EC2B5}"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2">
    <pivotField axis="axisRow" showAll="0">
      <items count="5">
        <item x="0"/>
        <item x="2"/>
        <item x="1"/>
        <item x="3"/>
        <item t="default"/>
      </items>
    </pivotField>
    <pivotField dataField="1" showAll="0"/>
  </pivotFields>
  <rowFields count="1">
    <field x="0"/>
  </rowFields>
  <rowItems count="5">
    <i>
      <x/>
    </i>
    <i>
      <x v="1"/>
    </i>
    <i>
      <x v="2"/>
    </i>
    <i>
      <x v="3"/>
    </i>
    <i t="grand">
      <x/>
    </i>
  </rowItems>
  <colItems count="1">
    <i/>
  </colItems>
  <dataFields count="1">
    <dataField name="Count of Score" fld="1" subtotal="count" baseField="0" baseItem="0"/>
  </dataFields>
  <formats count="18">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F8431C-8E3D-4251-BF50-F4155C4A2C45}"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32" firstHeaderRow="1" firstDataRow="1" firstDataCol="1"/>
  <pivotFields count="8">
    <pivotField showAll="0"/>
    <pivotField axis="axisRow" dataField="1" showAll="0">
      <items count="11">
        <item x="8"/>
        <item x="0"/>
        <item x="4"/>
        <item x="1"/>
        <item x="9"/>
        <item x="3"/>
        <item x="2"/>
        <item x="5"/>
        <item x="7"/>
        <item x="6"/>
        <item t="default"/>
      </items>
    </pivotField>
    <pivotField showAll="0"/>
    <pivotField showAll="0"/>
    <pivotField showAll="0"/>
    <pivotField showAll="0"/>
    <pivotField numFmtId="164" showAll="0"/>
    <pivotField showAll="0"/>
  </pivotFields>
  <rowFields count="1">
    <field x="1"/>
  </rowFields>
  <rowItems count="11">
    <i>
      <x/>
    </i>
    <i>
      <x v="1"/>
    </i>
    <i>
      <x v="2"/>
    </i>
    <i>
      <x v="3"/>
    </i>
    <i>
      <x v="4"/>
    </i>
    <i>
      <x v="5"/>
    </i>
    <i>
      <x v="6"/>
    </i>
    <i>
      <x v="7"/>
    </i>
    <i>
      <x v="8"/>
    </i>
    <i>
      <x v="9"/>
    </i>
    <i t="grand">
      <x/>
    </i>
  </rowItems>
  <colItems count="1">
    <i/>
  </colItems>
  <dataFields count="1">
    <dataField name="Count of subreddit" fld="1" subtotal="count" baseField="0" baseItem="0"/>
  </dataFields>
  <formats count="18">
    <format dxfId="69">
      <pivotArea type="all" dataOnly="0" outline="0" fieldPosition="0"/>
    </format>
    <format dxfId="68">
      <pivotArea outline="0" collapsedLevelsAreSubtotals="1" fieldPosition="0"/>
    </format>
    <format dxfId="67">
      <pivotArea field="1" type="button" dataOnly="0" labelOnly="1" outline="0" axis="axisRow" fieldPosition="0"/>
    </format>
    <format dxfId="66">
      <pivotArea dataOnly="0" labelOnly="1" fieldPosition="0">
        <references count="1">
          <reference field="1" count="0"/>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fieldPosition="0">
        <references count="1">
          <reference field="1"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fieldPosition="0">
        <references count="1">
          <reference field="1" count="0"/>
        </references>
      </pivotArea>
    </format>
    <format dxfId="53">
      <pivotArea dataOnly="0" labelOnly="1" grandRow="1" outline="0" fieldPosition="0"/>
    </format>
    <format dxfId="5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5E4B4-7F2A-4142-BBF3-342582206839}"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0" firstDataRow="1" firstDataCol="1"/>
  <pivotFields count="16">
    <pivotField showAll="0">
      <items count="29">
        <item x="15"/>
        <item x="19"/>
        <item x="25"/>
        <item x="5"/>
        <item x="11"/>
        <item x="4"/>
        <item x="8"/>
        <item x="16"/>
        <item x="22"/>
        <item x="17"/>
        <item x="18"/>
        <item x="20"/>
        <item x="23"/>
        <item x="0"/>
        <item x="3"/>
        <item x="26"/>
        <item x="6"/>
        <item x="21"/>
        <item x="9"/>
        <item x="13"/>
        <item x="24"/>
        <item x="10"/>
        <item x="12"/>
        <item x="27"/>
        <item x="7"/>
        <item x="14"/>
        <item x="1"/>
        <item x="2"/>
        <item t="default"/>
      </items>
    </pivotField>
    <pivotField showAll="0"/>
    <pivotField showAll="0"/>
    <pivotField axis="axisRow" showAll="0">
      <items count="18">
        <item x="14"/>
        <item x="11"/>
        <item x="1"/>
        <item x="4"/>
        <item x="8"/>
        <item x="3"/>
        <item x="7"/>
        <item x="0"/>
        <item x="9"/>
        <item x="13"/>
        <item x="5"/>
        <item x="10"/>
        <item x="2"/>
        <item x="6"/>
        <item x="15"/>
        <item x="16"/>
        <item x="12"/>
        <item t="default"/>
      </items>
    </pivotField>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followers" fld="5" showDataAs="percentOfTotal" baseField="3" baseItem="0" numFmtId="10"/>
    <dataField name="Sum of Views" fld="12" showDataAs="percentOfTotal" baseField="3" baseItem="0" numFmtId="10"/>
    <dataField name="Sum of Likes" fld="8" showDataAs="percentOfTotal" baseField="3" baseItem="0"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311619-B033-481F-9227-96A3ED236F26}"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B38" firstHeaderRow="1" firstDataRow="1" firstDataCol="1"/>
  <pivotFields count="16">
    <pivotField showAll="0">
      <items count="29">
        <item x="15"/>
        <item x="19"/>
        <item x="25"/>
        <item x="5"/>
        <item x="11"/>
        <item x="4"/>
        <item x="8"/>
        <item x="16"/>
        <item x="22"/>
        <item x="17"/>
        <item x="18"/>
        <item x="20"/>
        <item x="23"/>
        <item x="0"/>
        <item x="3"/>
        <item x="26"/>
        <item x="6"/>
        <item x="21"/>
        <item x="9"/>
        <item x="13"/>
        <item x="24"/>
        <item x="10"/>
        <item x="12"/>
        <item x="27"/>
        <item x="7"/>
        <item x="14"/>
        <item x="1"/>
        <item x="2"/>
        <item t="default"/>
      </items>
    </pivotField>
    <pivotField axis="axisRow" showAll="0" measureFilter="1" sortType="descending">
      <items count="202">
        <item x="156"/>
        <item x="174"/>
        <item x="195"/>
        <item x="10"/>
        <item x="173"/>
        <item x="53"/>
        <item x="28"/>
        <item x="1"/>
        <item x="167"/>
        <item x="93"/>
        <item x="57"/>
        <item x="132"/>
        <item x="121"/>
        <item x="50"/>
        <item x="197"/>
        <item x="6"/>
        <item x="32"/>
        <item x="147"/>
        <item x="135"/>
        <item x="129"/>
        <item x="130"/>
        <item x="51"/>
        <item x="40"/>
        <item x="15"/>
        <item x="187"/>
        <item x="39"/>
        <item x="11"/>
        <item x="119"/>
        <item x="160"/>
        <item x="45"/>
        <item x="83"/>
        <item x="17"/>
        <item x="76"/>
        <item x="108"/>
        <item x="23"/>
        <item x="25"/>
        <item x="117"/>
        <item x="73"/>
        <item x="164"/>
        <item x="194"/>
        <item x="95"/>
        <item x="170"/>
        <item x="122"/>
        <item x="61"/>
        <item x="157"/>
        <item x="126"/>
        <item x="21"/>
        <item x="29"/>
        <item x="34"/>
        <item x="56"/>
        <item x="27"/>
        <item x="180"/>
        <item x="162"/>
        <item x="112"/>
        <item x="43"/>
        <item x="41"/>
        <item x="115"/>
        <item x="99"/>
        <item x="165"/>
        <item x="106"/>
        <item x="54"/>
        <item x="153"/>
        <item x="87"/>
        <item x="12"/>
        <item x="66"/>
        <item x="46"/>
        <item x="16"/>
        <item x="137"/>
        <item x="107"/>
        <item x="42"/>
        <item x="154"/>
        <item x="163"/>
        <item x="68"/>
        <item x="88"/>
        <item x="134"/>
        <item x="198"/>
        <item x="186"/>
        <item x="138"/>
        <item x="81"/>
        <item x="38"/>
        <item x="13"/>
        <item x="105"/>
        <item x="184"/>
        <item x="151"/>
        <item x="48"/>
        <item x="185"/>
        <item x="104"/>
        <item x="70"/>
        <item x="109"/>
        <item x="189"/>
        <item x="5"/>
        <item x="90"/>
        <item x="52"/>
        <item x="149"/>
        <item x="59"/>
        <item x="35"/>
        <item x="175"/>
        <item x="182"/>
        <item x="65"/>
        <item x="111"/>
        <item x="60"/>
        <item x="131"/>
        <item x="188"/>
        <item x="98"/>
        <item x="92"/>
        <item x="77"/>
        <item x="24"/>
        <item x="85"/>
        <item x="172"/>
        <item x="101"/>
        <item x="22"/>
        <item x="114"/>
        <item x="159"/>
        <item x="4"/>
        <item x="141"/>
        <item x="199"/>
        <item x="75"/>
        <item x="183"/>
        <item x="192"/>
        <item x="100"/>
        <item x="69"/>
        <item x="86"/>
        <item x="82"/>
        <item x="142"/>
        <item x="3"/>
        <item x="20"/>
        <item x="196"/>
        <item x="150"/>
        <item x="120"/>
        <item x="176"/>
        <item x="125"/>
        <item x="118"/>
        <item x="58"/>
        <item x="178"/>
        <item x="155"/>
        <item x="97"/>
        <item x="14"/>
        <item x="128"/>
        <item x="110"/>
        <item x="2"/>
        <item x="72"/>
        <item x="127"/>
        <item x="63"/>
        <item x="19"/>
        <item x="78"/>
        <item x="79"/>
        <item x="179"/>
        <item x="113"/>
        <item x="31"/>
        <item x="146"/>
        <item x="49"/>
        <item x="55"/>
        <item x="124"/>
        <item x="102"/>
        <item x="191"/>
        <item x="84"/>
        <item x="143"/>
        <item x="37"/>
        <item x="168"/>
        <item x="148"/>
        <item x="80"/>
        <item x="144"/>
        <item x="123"/>
        <item x="152"/>
        <item x="62"/>
        <item x="30"/>
        <item x="94"/>
        <item x="171"/>
        <item x="74"/>
        <item x="116"/>
        <item x="0"/>
        <item x="103"/>
        <item x="33"/>
        <item x="140"/>
        <item x="96"/>
        <item x="136"/>
        <item x="169"/>
        <item x="91"/>
        <item x="9"/>
        <item x="177"/>
        <item x="47"/>
        <item x="64"/>
        <item x="190"/>
        <item x="26"/>
        <item x="44"/>
        <item x="158"/>
        <item x="71"/>
        <item x="166"/>
        <item x="139"/>
        <item x="145"/>
        <item x="7"/>
        <item x="133"/>
        <item x="67"/>
        <item x="89"/>
        <item x="36"/>
        <item x="181"/>
        <item x="8"/>
        <item x="161"/>
        <item x="18"/>
        <item x="193"/>
        <item x="200"/>
        <item t="default"/>
      </items>
      <autoSortScope>
        <pivotArea dataOnly="0" outline="0" fieldPosition="0">
          <references count="1">
            <reference field="4294967294" count="1" selected="0">
              <x v="0"/>
            </reference>
          </references>
        </pivotArea>
      </autoSortScope>
    </pivotField>
    <pivotField showAll="0"/>
    <pivotField showAll="0">
      <items count="18">
        <item x="14"/>
        <item x="11"/>
        <item x="1"/>
        <item x="4"/>
        <item x="8"/>
        <item x="3"/>
        <item x="7"/>
        <item x="0"/>
        <item x="9"/>
        <item x="13"/>
        <item x="5"/>
        <item x="10"/>
        <item x="2"/>
        <item x="6"/>
        <item x="15"/>
        <item x="16"/>
        <item x="1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170"/>
    </i>
    <i>
      <x v="7"/>
    </i>
    <i>
      <x v="139"/>
    </i>
    <i>
      <x v="124"/>
    </i>
    <i>
      <x v="113"/>
    </i>
    <i>
      <x v="90"/>
    </i>
    <i>
      <x v="15"/>
    </i>
    <i>
      <x v="190"/>
    </i>
    <i>
      <x v="196"/>
    </i>
    <i>
      <x v="178"/>
    </i>
    <i t="grand">
      <x/>
    </i>
  </rowItems>
  <colItems count="1">
    <i/>
  </colItems>
  <dataFields count="1">
    <dataField name="Sum of followers" fld="5" baseField="3" baseItem="0" numFmtId="165"/>
  </dataFields>
  <chartFormats count="4">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D97392-37CE-4623-B28D-6F7FAE2599E4}"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B43" firstHeaderRow="1" firstDataRow="1" firstDataCol="1"/>
  <pivotFields count="16">
    <pivotField showAll="0"/>
    <pivotField axis="axisRow" showAll="0" measureFilter="1" sortType="descending">
      <items count="201">
        <item x="156"/>
        <item x="174"/>
        <item x="195"/>
        <item x="10"/>
        <item x="173"/>
        <item x="53"/>
        <item x="28"/>
        <item x="1"/>
        <item x="167"/>
        <item x="93"/>
        <item x="57"/>
        <item x="132"/>
        <item x="121"/>
        <item x="50"/>
        <item x="197"/>
        <item x="6"/>
        <item x="32"/>
        <item x="147"/>
        <item x="135"/>
        <item x="129"/>
        <item x="130"/>
        <item x="51"/>
        <item x="40"/>
        <item x="15"/>
        <item x="187"/>
        <item x="39"/>
        <item x="11"/>
        <item x="119"/>
        <item x="160"/>
        <item x="45"/>
        <item x="83"/>
        <item x="17"/>
        <item x="76"/>
        <item x="108"/>
        <item x="23"/>
        <item x="25"/>
        <item x="117"/>
        <item x="73"/>
        <item x="164"/>
        <item x="194"/>
        <item x="95"/>
        <item x="170"/>
        <item x="122"/>
        <item x="61"/>
        <item x="157"/>
        <item x="126"/>
        <item x="21"/>
        <item x="29"/>
        <item x="34"/>
        <item x="56"/>
        <item x="27"/>
        <item x="180"/>
        <item x="162"/>
        <item x="112"/>
        <item x="43"/>
        <item x="41"/>
        <item x="115"/>
        <item x="99"/>
        <item x="165"/>
        <item x="106"/>
        <item x="54"/>
        <item x="153"/>
        <item x="87"/>
        <item x="12"/>
        <item x="66"/>
        <item x="46"/>
        <item x="16"/>
        <item x="137"/>
        <item x="107"/>
        <item x="42"/>
        <item x="154"/>
        <item x="163"/>
        <item x="68"/>
        <item x="88"/>
        <item x="134"/>
        <item x="198"/>
        <item x="186"/>
        <item x="138"/>
        <item x="81"/>
        <item x="38"/>
        <item x="13"/>
        <item x="105"/>
        <item x="184"/>
        <item x="151"/>
        <item x="48"/>
        <item x="185"/>
        <item x="104"/>
        <item x="70"/>
        <item x="109"/>
        <item x="189"/>
        <item x="5"/>
        <item x="90"/>
        <item x="52"/>
        <item x="149"/>
        <item x="59"/>
        <item x="35"/>
        <item x="175"/>
        <item x="182"/>
        <item x="65"/>
        <item x="111"/>
        <item x="60"/>
        <item x="131"/>
        <item x="188"/>
        <item x="98"/>
        <item x="92"/>
        <item x="77"/>
        <item x="24"/>
        <item x="85"/>
        <item x="172"/>
        <item x="101"/>
        <item x="22"/>
        <item x="114"/>
        <item x="159"/>
        <item x="4"/>
        <item x="141"/>
        <item x="199"/>
        <item x="75"/>
        <item x="183"/>
        <item x="192"/>
        <item x="100"/>
        <item x="69"/>
        <item x="86"/>
        <item x="82"/>
        <item x="142"/>
        <item x="3"/>
        <item x="20"/>
        <item x="196"/>
        <item x="150"/>
        <item x="120"/>
        <item x="176"/>
        <item x="125"/>
        <item x="118"/>
        <item x="58"/>
        <item x="178"/>
        <item x="155"/>
        <item x="97"/>
        <item x="14"/>
        <item x="128"/>
        <item x="110"/>
        <item x="2"/>
        <item x="72"/>
        <item x="127"/>
        <item x="63"/>
        <item x="19"/>
        <item x="78"/>
        <item x="79"/>
        <item x="179"/>
        <item x="113"/>
        <item x="31"/>
        <item x="146"/>
        <item x="49"/>
        <item x="55"/>
        <item x="124"/>
        <item x="102"/>
        <item x="191"/>
        <item x="84"/>
        <item x="143"/>
        <item x="37"/>
        <item x="168"/>
        <item x="148"/>
        <item x="80"/>
        <item x="144"/>
        <item x="123"/>
        <item x="152"/>
        <item x="62"/>
        <item x="30"/>
        <item x="94"/>
        <item x="171"/>
        <item x="74"/>
        <item x="116"/>
        <item x="0"/>
        <item x="103"/>
        <item x="33"/>
        <item x="140"/>
        <item x="96"/>
        <item x="136"/>
        <item x="169"/>
        <item x="91"/>
        <item x="9"/>
        <item x="177"/>
        <item x="47"/>
        <item x="64"/>
        <item x="190"/>
        <item x="26"/>
        <item x="44"/>
        <item x="158"/>
        <item x="71"/>
        <item x="166"/>
        <item x="139"/>
        <item x="145"/>
        <item x="7"/>
        <item x="133"/>
        <item x="67"/>
        <item x="89"/>
        <item x="36"/>
        <item x="181"/>
        <item x="8"/>
        <item x="161"/>
        <item x="18"/>
        <item x="19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170"/>
    </i>
    <i>
      <x v="7"/>
    </i>
    <i>
      <x v="139"/>
    </i>
    <i>
      <x v="124"/>
    </i>
    <i>
      <x v="113"/>
    </i>
    <i>
      <x v="90"/>
    </i>
    <i>
      <x v="15"/>
    </i>
    <i>
      <x v="190"/>
    </i>
    <i>
      <x v="196"/>
    </i>
    <i>
      <x v="178"/>
    </i>
    <i t="grand">
      <x/>
    </i>
  </rowItems>
  <colItems count="1">
    <i/>
  </colItems>
  <dataFields count="1">
    <dataField name="Sum of follow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7C3A51-8E81-44FC-8A19-13A4E41E2F66}"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1" firstHeaderRow="0" firstDataRow="1" firstDataCol="1"/>
  <pivotFields count="16">
    <pivotField showAll="0"/>
    <pivotField showAll="0"/>
    <pivotField showAll="0"/>
    <pivotField axis="axisRow" showAll="0">
      <items count="18">
        <item x="14"/>
        <item x="11"/>
        <item x="1"/>
        <item x="4"/>
        <item x="8"/>
        <item x="3"/>
        <item x="7"/>
        <item x="0"/>
        <item x="9"/>
        <item x="13"/>
        <item x="5"/>
        <item x="10"/>
        <item x="2"/>
        <item x="6"/>
        <item x="15"/>
        <item x="16"/>
        <item x="12"/>
        <item t="default"/>
      </items>
    </pivotField>
    <pivotField showAll="0"/>
    <pivotField dataField="1" showAll="0"/>
    <pivotField showAll="0"/>
    <pivotField showAll="0"/>
    <pivotField dataField="1" showAll="0"/>
    <pivotField showAll="0"/>
    <pivotField showAll="0"/>
    <pivotField showAll="0"/>
    <pivotField showAll="0"/>
    <pivotField dataField="1"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followers" fld="5" showDataAs="percentOfTotal" baseField="0" baseItem="0" numFmtId="10"/>
    <dataField name="Sum of Views Avg." fld="13" showDataAs="percentOfTotal" baseField="0" baseItem="0" numFmtId="10"/>
    <dataField name="Sum of Likes" fld="8"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Video_Category" xr10:uid="{365067BA-B23C-41E2-9ACE-69B11A067991}" sourceName="Main Video Category">
  <pivotTables>
    <pivotTable tabId="10" name="PivotTable3"/>
    <pivotTable tabId="10" name="PivotTable4"/>
  </pivotTables>
  <data>
    <tabular pivotCacheId="1012060826">
      <items count="17">
        <i x="14" s="1"/>
        <i x="11" s="1"/>
        <i x="1" s="1"/>
        <i x="4" s="1"/>
        <i x="8" s="1"/>
        <i x="3" s="1"/>
        <i x="7" s="1"/>
        <i x="0" s="1"/>
        <i x="9" s="1"/>
        <i x="13" s="1"/>
        <i x="5" s="1"/>
        <i x="10" s="1"/>
        <i x="2" s="1"/>
        <i x="6" s="1"/>
        <i x="15" s="1"/>
        <i x="1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Video Category 1" xr10:uid="{C0CB6E51-3483-4251-A5C9-DED8DEEFD513}" cache="Slicer_Main_Video_Category" caption="Main Video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Video Category" xr10:uid="{65D3CF1D-CEB0-4C19-80CC-06BD6CB1BF4B}" cache="Slicer_Main_Video_Category" caption="Main Video Category"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4B6FB3-4CC2-4E31-B35A-046DAAA68E8E}" name="Table1" displayName="Table1" ref="A1:P201" totalsRowShown="0" headerRowDxfId="33" dataDxfId="31" headerRowBorderDxfId="32" tableBorderDxfId="30" totalsRowBorderDxfId="29">
  <autoFilter ref="A1:P201" xr:uid="{124B6FB3-4CC2-4E31-B35A-046DAAA68E8E}"/>
  <tableColumns count="16">
    <tableColumn id="1" xr3:uid="{CFD15259-2C97-43FE-A6E5-EE4748B8C4BF}" name="Country" dataDxfId="28"/>
    <tableColumn id="2" xr3:uid="{D7557379-24E3-4BAD-8B79-8ACE6A00F2AE}" name="Channel Name" dataDxfId="27"/>
    <tableColumn id="3" xr3:uid="{2AF5A4A1-9967-4EE1-98C6-19FEDBC16B46}" name="Category" dataDxfId="26"/>
    <tableColumn id="4" xr3:uid="{94043BEC-C1EF-4951-A573-1772A6946C32}" name="Main Video Category" dataDxfId="25"/>
    <tableColumn id="5" xr3:uid="{F300E1D5-CE4E-441F-89F4-A5355BEA3518}" name="username" dataDxfId="24"/>
    <tableColumn id="6" xr3:uid="{7D991919-16C9-4CEE-802B-586B1C536837}" name="followers" dataDxfId="23"/>
    <tableColumn id="7" xr3:uid="{F3A66E5B-9D12-489E-A3AB-4198FA58286D}" name="Main topic" dataDxfId="22"/>
    <tableColumn id="8" xr3:uid="{4D14955C-D25B-473B-A3A6-7B78AB04AE1A}" name="More topics" dataDxfId="21"/>
    <tableColumn id="9" xr3:uid="{94FE7244-0FB2-48B0-8862-F1F419418839}" name="Likes" dataDxfId="20"/>
    <tableColumn id="10" xr3:uid="{AC9C8188-808B-4A33-BA18-B09CCBC20714}" name="Boost Index" dataDxfId="19"/>
    <tableColumn id="11" xr3:uid="{D32CFBBC-6EBE-4986-93EA-8AE8539BE777}" name="Engagement Rate" dataDxfId="18"/>
    <tableColumn id="12" xr3:uid="{3225CDD0-D942-4AD1-ADBD-499865BBEB21}" name="Engagement Rate 60days" dataDxfId="17"/>
    <tableColumn id="13" xr3:uid="{D05570B7-F698-4028-87CE-F7AE5040A89C}" name="Views" dataDxfId="16"/>
    <tableColumn id="14" xr3:uid="{B7329700-D178-4195-BC17-6C597BF2E4DF}" name="Views Avg." dataDxfId="15"/>
    <tableColumn id="15" xr3:uid="{EA81D4E5-5116-4698-9FF8-E016066A5844}" name="Comments Avg" dataDxfId="14"/>
    <tableColumn id="16" xr3:uid="{EE37E024-71D3-49E6-A6F0-9D9043F04158}" name="Youtube Link"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12D750-A8B2-4B8D-86AE-FA55199F4E54}" name="Table3" displayName="Table3" ref="A1:H716" totalsRowShown="0" headerRowDxfId="12" dataDxfId="10" headerRowBorderDxfId="11" tableBorderDxfId="9" totalsRowBorderDxfId="8">
  <autoFilter ref="A1:H716" xr:uid="{3F12D750-A8B2-4B8D-86AE-FA55199F4E54}"/>
  <tableColumns count="8">
    <tableColumn id="1" xr3:uid="{43EEEC6F-3A68-4DE2-B0B7-785FE949A2FF}" name="id" dataDxfId="7"/>
    <tableColumn id="2" xr3:uid="{FD9FC10A-40BE-4FDB-921C-A03298DFB739}" name="subreddit" dataDxfId="6"/>
    <tableColumn id="3" xr3:uid="{E260BDCE-3495-4F4C-ABD3-A7CE0A91C0C7}" name="post_id" dataDxfId="5"/>
    <tableColumn id="4" xr3:uid="{E19354CC-5BF2-4BFB-ACF7-D18CC9C64BD3}" name="sentence_range" dataDxfId="4"/>
    <tableColumn id="5" xr3:uid="{FB6A30B3-3AFD-47B0-A767-51B56CB452F0}" name="tweet_text" dataDxfId="3"/>
    <tableColumn id="6" xr3:uid="{8457A1B3-C12C-4364-B78A-D6B9F7710712}" name="Sentiment" dataDxfId="2"/>
    <tableColumn id="7" xr3:uid="{A3AF8321-52F7-45FB-B431-2504B450139F}" name="Score" dataDxfId="1" dataCellStyle="Percent"/>
    <tableColumn id="8" xr3:uid="{572C0EA8-00E0-46E1-A54F-124BB4169B1C}" name="label"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204EA6D-593F-4B3A-9228-52784A661402}">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binding id="UnnamedBinding_0_1667382346943" type="matrix" appref="{2D00AA72-EC4F-457D-8850-8321247384DD}"/>
    <we:binding id="UnnamedBinding_0_1667384429599" type="matrix" appref="{3926CA1D-B24C-48CD-89A2-07F015091AE8}"/>
    <we:binding id="UnnamedBinding_1_1667384471699" type="matrix" appref="{8E1550A6-2004-4C5A-966E-AC5A1C2ACDE2}"/>
    <we:binding id="UnnamedBinding_2_1667384653416" type="matrix" appref="{45F0EDC5-7DE0-4D79-82DE-203AF0E28BC8}"/>
    <we:binding id="UnnamedBinding_3_1667384698945" type="matrix" appref="{808D5565-45CF-461B-842E-484BE07B9F95}"/>
    <we:binding id="'dreaddit-test (2)'!F1:G716" type="matrix" appref="{DD255FC0-D801-4247-9991-F5D9F01DC550}"/>
    <we:binding id="UnnamedBinding_0_1667631338250" type="matrix" appref="{B136E305-2534-4D3D-A1CF-820989F93F28}"/>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0DEF-5122-4DD8-8E85-47BFF06C2CAC}">
  <sheetPr codeName="Sheet1"/>
  <dimension ref="A3:B32"/>
  <sheetViews>
    <sheetView zoomScale="70" zoomScaleNormal="70" workbookViewId="0">
      <selection activeCell="A25" sqref="A25"/>
    </sheetView>
  </sheetViews>
  <sheetFormatPr defaultRowHeight="14.4" x14ac:dyDescent="0.3"/>
  <cols>
    <col min="1" max="1" width="12.5546875" bestFit="1" customWidth="1"/>
    <col min="2" max="2" width="16.88671875" bestFit="1" customWidth="1"/>
  </cols>
  <sheetData>
    <row r="3" spans="1:2" x14ac:dyDescent="0.3">
      <c r="A3" s="3" t="s">
        <v>1543</v>
      </c>
      <c r="B3" s="4" t="s">
        <v>1546</v>
      </c>
    </row>
    <row r="4" spans="1:2" x14ac:dyDescent="0.3">
      <c r="A4" s="4" t="s">
        <v>1540</v>
      </c>
      <c r="B4" s="5">
        <v>658</v>
      </c>
    </row>
    <row r="5" spans="1:2" x14ac:dyDescent="0.3">
      <c r="A5" s="4" t="s">
        <v>1542</v>
      </c>
      <c r="B5" s="5">
        <v>11</v>
      </c>
    </row>
    <row r="6" spans="1:2" x14ac:dyDescent="0.3">
      <c r="A6" s="4" t="s">
        <v>1541</v>
      </c>
      <c r="B6" s="5">
        <v>46</v>
      </c>
    </row>
    <row r="7" spans="1:2" x14ac:dyDescent="0.3">
      <c r="A7" s="4" t="s">
        <v>1544</v>
      </c>
      <c r="B7" s="5"/>
    </row>
    <row r="8" spans="1:2" x14ac:dyDescent="0.3">
      <c r="A8" s="4" t="s">
        <v>1545</v>
      </c>
      <c r="B8" s="5">
        <v>715</v>
      </c>
    </row>
    <row r="21" spans="1:2" x14ac:dyDescent="0.3">
      <c r="A21" s="3" t="s">
        <v>1543</v>
      </c>
      <c r="B21" s="4" t="s">
        <v>1547</v>
      </c>
    </row>
    <row r="22" spans="1:2" x14ac:dyDescent="0.3">
      <c r="A22" s="4" t="s">
        <v>143</v>
      </c>
      <c r="B22" s="5">
        <v>19</v>
      </c>
    </row>
    <row r="23" spans="1:2" x14ac:dyDescent="0.3">
      <c r="A23" s="4" t="s">
        <v>120</v>
      </c>
      <c r="B23" s="5">
        <v>147</v>
      </c>
    </row>
    <row r="24" spans="1:2" x14ac:dyDescent="0.3">
      <c r="A24" s="4" t="s">
        <v>133</v>
      </c>
      <c r="B24" s="5">
        <v>66</v>
      </c>
    </row>
    <row r="25" spans="1:2" x14ac:dyDescent="0.3">
      <c r="A25" s="4" t="s">
        <v>146</v>
      </c>
      <c r="B25" s="5">
        <v>72</v>
      </c>
    </row>
    <row r="26" spans="1:2" x14ac:dyDescent="0.3">
      <c r="A26" s="4" t="s">
        <v>476</v>
      </c>
      <c r="B26" s="5">
        <v>6</v>
      </c>
    </row>
    <row r="27" spans="1:2" x14ac:dyDescent="0.3">
      <c r="A27" s="4" t="s">
        <v>137</v>
      </c>
      <c r="B27" s="5">
        <v>52</v>
      </c>
    </row>
    <row r="28" spans="1:2" x14ac:dyDescent="0.3">
      <c r="A28" s="4" t="s">
        <v>124</v>
      </c>
      <c r="B28" s="5">
        <v>127</v>
      </c>
    </row>
    <row r="29" spans="1:2" x14ac:dyDescent="0.3">
      <c r="A29" s="4" t="s">
        <v>116</v>
      </c>
      <c r="B29" s="5">
        <v>142</v>
      </c>
    </row>
    <row r="30" spans="1:2" x14ac:dyDescent="0.3">
      <c r="A30" s="4" t="s">
        <v>206</v>
      </c>
      <c r="B30" s="5">
        <v>14</v>
      </c>
    </row>
    <row r="31" spans="1:2" x14ac:dyDescent="0.3">
      <c r="A31" s="4" t="s">
        <v>149</v>
      </c>
      <c r="B31" s="5">
        <v>70</v>
      </c>
    </row>
    <row r="32" spans="1:2" x14ac:dyDescent="0.3">
      <c r="A32" s="4" t="s">
        <v>1545</v>
      </c>
      <c r="B32" s="5">
        <v>715</v>
      </c>
    </row>
  </sheetData>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EC3B-A158-4774-B46B-8821969E86EF}">
  <sheetPr codeName="Sheet6"/>
  <dimension ref="A3:D38"/>
  <sheetViews>
    <sheetView topLeftCell="A16" workbookViewId="0">
      <selection activeCell="A27" sqref="A27:B38"/>
    </sheetView>
  </sheetViews>
  <sheetFormatPr defaultRowHeight="14.4" x14ac:dyDescent="0.3"/>
  <cols>
    <col min="1" max="1" width="23.77734375" bestFit="1" customWidth="1"/>
    <col min="2" max="2" width="15.21875" bestFit="1" customWidth="1"/>
    <col min="3" max="3" width="12.33203125" bestFit="1" customWidth="1"/>
    <col min="4" max="4" width="11.5546875" bestFit="1" customWidth="1"/>
  </cols>
  <sheetData>
    <row r="3" spans="1:4" x14ac:dyDescent="0.3">
      <c r="A3" s="18" t="s">
        <v>1543</v>
      </c>
      <c r="B3" s="17" t="s">
        <v>2115</v>
      </c>
      <c r="C3" s="17" t="s">
        <v>2118</v>
      </c>
      <c r="D3" s="17" t="s">
        <v>2117</v>
      </c>
    </row>
    <row r="4" spans="1:4" x14ac:dyDescent="0.3">
      <c r="A4" s="19" t="s">
        <v>1872</v>
      </c>
      <c r="B4" s="20">
        <v>3.7363054904692547E-3</v>
      </c>
      <c r="C4" s="20">
        <v>6.3216591587114538E-4</v>
      </c>
      <c r="D4" s="20">
        <v>2.9790065537576879E-3</v>
      </c>
    </row>
    <row r="5" spans="1:4" x14ac:dyDescent="0.3">
      <c r="A5" s="19" t="s">
        <v>1711</v>
      </c>
      <c r="B5" s="20">
        <v>5.6956494205560128E-2</v>
      </c>
      <c r="C5" s="20">
        <v>2.848762950966572E-2</v>
      </c>
      <c r="D5" s="20">
        <v>9.3018465830242161E-2</v>
      </c>
    </row>
    <row r="6" spans="1:4" x14ac:dyDescent="0.3">
      <c r="A6" s="19" t="s">
        <v>1573</v>
      </c>
      <c r="B6" s="20">
        <v>6.4441770628839212E-2</v>
      </c>
      <c r="C6" s="20">
        <v>9.0399065201981627E-2</v>
      </c>
      <c r="D6" s="20">
        <v>1.2881433187838385E-2</v>
      </c>
    </row>
    <row r="7" spans="1:4" x14ac:dyDescent="0.3">
      <c r="A7" s="19" t="s">
        <v>1587</v>
      </c>
      <c r="B7" s="20">
        <v>0.22113862326641759</v>
      </c>
      <c r="C7" s="20">
        <v>0.2272386703916765</v>
      </c>
      <c r="D7" s="20">
        <v>0.20699880858942976</v>
      </c>
    </row>
    <row r="8" spans="1:4" x14ac:dyDescent="0.3">
      <c r="A8" s="19" t="s">
        <v>1616</v>
      </c>
      <c r="B8" s="20">
        <v>4.9053258185042116E-2</v>
      </c>
      <c r="C8" s="20">
        <v>5.996370376872269E-2</v>
      </c>
      <c r="D8" s="20">
        <v>1.0290881228679756E-2</v>
      </c>
    </row>
    <row r="9" spans="1:4" x14ac:dyDescent="0.3">
      <c r="A9" s="19" t="s">
        <v>1582</v>
      </c>
      <c r="B9" s="20">
        <v>7.5232727503008037E-2</v>
      </c>
      <c r="C9" s="20">
        <v>5.2030446182558115E-2</v>
      </c>
      <c r="D9" s="20">
        <v>0.28534789807831479</v>
      </c>
    </row>
    <row r="10" spans="1:4" x14ac:dyDescent="0.3">
      <c r="A10" s="19" t="s">
        <v>1608</v>
      </c>
      <c r="B10" s="20">
        <v>2.5470204546893801E-2</v>
      </c>
      <c r="C10" s="20">
        <v>1.0550734215104924E-2</v>
      </c>
      <c r="D10" s="20">
        <v>1.231901993233493E-2</v>
      </c>
    </row>
    <row r="11" spans="1:4" x14ac:dyDescent="0.3">
      <c r="A11" s="19" t="s">
        <v>1567</v>
      </c>
      <c r="B11" s="20">
        <v>0.35610157684757138</v>
      </c>
      <c r="C11" s="20">
        <v>0.38420196610994067</v>
      </c>
      <c r="D11" s="20">
        <v>0.26216299192449122</v>
      </c>
    </row>
    <row r="12" spans="1:4" x14ac:dyDescent="0.3">
      <c r="A12" s="19" t="s">
        <v>1664</v>
      </c>
      <c r="B12" s="20">
        <v>1.3906655689949971E-2</v>
      </c>
      <c r="C12" s="20">
        <v>1.0632029464088281E-2</v>
      </c>
      <c r="D12" s="20">
        <v>1.7839978634924959E-2</v>
      </c>
    </row>
    <row r="13" spans="1:4" x14ac:dyDescent="0.3">
      <c r="A13" s="19" t="s">
        <v>1816</v>
      </c>
      <c r="B13" s="20">
        <v>4.4835665885631058E-3</v>
      </c>
      <c r="C13" s="20">
        <v>1.5830154531432771E-3</v>
      </c>
      <c r="D13" s="20">
        <v>3.9658119152358228E-4</v>
      </c>
    </row>
    <row r="14" spans="1:4" x14ac:dyDescent="0.3">
      <c r="A14" s="19" t="s">
        <v>1591</v>
      </c>
      <c r="B14" s="20">
        <v>6.3605851434361343E-2</v>
      </c>
      <c r="C14" s="20">
        <v>5.7497079388770037E-2</v>
      </c>
      <c r="D14" s="20">
        <v>6.1555322117899797E-2</v>
      </c>
    </row>
    <row r="15" spans="1:4" x14ac:dyDescent="0.3">
      <c r="A15" s="19" t="s">
        <v>1602</v>
      </c>
      <c r="B15" s="20">
        <v>9.7523906022417839E-3</v>
      </c>
      <c r="C15" s="20">
        <v>8.2927861514069303E-3</v>
      </c>
      <c r="D15" s="20">
        <v>1.2884692239445163E-3</v>
      </c>
    </row>
    <row r="16" spans="1:4" x14ac:dyDescent="0.3">
      <c r="A16" s="19" t="s">
        <v>1578</v>
      </c>
      <c r="B16" s="20">
        <v>2.5976822240516749E-2</v>
      </c>
      <c r="C16" s="20">
        <v>4.0792874946633147E-2</v>
      </c>
      <c r="D16" s="20">
        <v>5.9306813529800559E-3</v>
      </c>
    </row>
    <row r="17" spans="1:4" x14ac:dyDescent="0.3">
      <c r="A17" s="19" t="s">
        <v>1598</v>
      </c>
      <c r="B17" s="20">
        <v>1.8643531125324551E-2</v>
      </c>
      <c r="C17" s="20">
        <v>2.036938039050995E-2</v>
      </c>
      <c r="D17" s="20">
        <v>2.1734340337968006E-2</v>
      </c>
    </row>
    <row r="18" spans="1:4" x14ac:dyDescent="0.3">
      <c r="A18" s="19" t="s">
        <v>1969</v>
      </c>
      <c r="B18" s="20">
        <v>3.5209929706795009E-3</v>
      </c>
      <c r="C18" s="20">
        <v>1.145616167105916E-3</v>
      </c>
      <c r="D18" s="20">
        <v>2.6302891112817842E-3</v>
      </c>
    </row>
    <row r="19" spans="1:4" x14ac:dyDescent="0.3">
      <c r="A19" s="19" t="s">
        <v>1635</v>
      </c>
      <c r="B19" s="20">
        <v>3.4070039896143371E-3</v>
      </c>
      <c r="C19" s="20">
        <v>6.1828367428210631E-3</v>
      </c>
      <c r="D19" s="20">
        <v>2.6258327043886605E-3</v>
      </c>
    </row>
    <row r="20" spans="1:4" x14ac:dyDescent="0.3">
      <c r="A20" s="19" t="s">
        <v>1544</v>
      </c>
      <c r="B20" s="20">
        <v>4.5722246849471222E-3</v>
      </c>
      <c r="C20" s="20">
        <v>0</v>
      </c>
      <c r="D20" s="20">
        <v>0</v>
      </c>
    </row>
    <row r="21" spans="1:4" x14ac:dyDescent="0.3">
      <c r="A21" s="19" t="s">
        <v>1545</v>
      </c>
      <c r="B21" s="20">
        <v>1</v>
      </c>
      <c r="C21" s="20">
        <v>1</v>
      </c>
      <c r="D21" s="20">
        <v>1</v>
      </c>
    </row>
    <row r="27" spans="1:4" x14ac:dyDescent="0.3">
      <c r="A27" s="18" t="s">
        <v>1543</v>
      </c>
      <c r="B27" t="s">
        <v>2115</v>
      </c>
    </row>
    <row r="28" spans="1:4" x14ac:dyDescent="0.3">
      <c r="A28" s="19" t="s">
        <v>1565</v>
      </c>
      <c r="B28" s="21">
        <v>220000000</v>
      </c>
    </row>
    <row r="29" spans="1:4" x14ac:dyDescent="0.3">
      <c r="A29" s="19" t="s">
        <v>1572</v>
      </c>
      <c r="B29" s="21">
        <v>138000000</v>
      </c>
    </row>
    <row r="30" spans="1:4" x14ac:dyDescent="0.3">
      <c r="A30" s="19" t="s">
        <v>1577</v>
      </c>
      <c r="B30" s="21">
        <v>137000000</v>
      </c>
    </row>
    <row r="31" spans="1:4" x14ac:dyDescent="0.3">
      <c r="A31" s="19" t="s">
        <v>1581</v>
      </c>
      <c r="B31" s="21">
        <v>111000000</v>
      </c>
    </row>
    <row r="32" spans="1:4" x14ac:dyDescent="0.3">
      <c r="A32" s="19" t="s">
        <v>1586</v>
      </c>
      <c r="B32" s="21">
        <v>98100000</v>
      </c>
    </row>
    <row r="33" spans="1:2" x14ac:dyDescent="0.3">
      <c r="A33" s="19" t="s">
        <v>1590</v>
      </c>
      <c r="B33" s="21">
        <v>97300000</v>
      </c>
    </row>
    <row r="34" spans="1:2" x14ac:dyDescent="0.3">
      <c r="A34" s="19" t="s">
        <v>1595</v>
      </c>
      <c r="B34" s="21">
        <v>97200000</v>
      </c>
    </row>
    <row r="35" spans="1:2" x14ac:dyDescent="0.3">
      <c r="A35" s="19" t="s">
        <v>1597</v>
      </c>
      <c r="B35" s="21">
        <v>89400000</v>
      </c>
    </row>
    <row r="36" spans="1:2" x14ac:dyDescent="0.3">
      <c r="A36" s="19" t="s">
        <v>1601</v>
      </c>
      <c r="B36" s="21">
        <v>85500000</v>
      </c>
    </row>
    <row r="37" spans="1:2" x14ac:dyDescent="0.3">
      <c r="A37" s="19" t="s">
        <v>1605</v>
      </c>
      <c r="B37" s="21">
        <v>83500000</v>
      </c>
    </row>
    <row r="38" spans="1:2" x14ac:dyDescent="0.3">
      <c r="A38" s="19" t="s">
        <v>1545</v>
      </c>
      <c r="B38" s="21">
        <v>1157000000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C24C-B418-448F-AB61-F7F44BE89499}">
  <sheetPr codeName="Sheet8"/>
  <dimension ref="A1"/>
  <sheetViews>
    <sheetView tabSelected="1" zoomScale="70" zoomScaleNormal="70" workbookViewId="0">
      <selection activeCell="Q45" sqref="Q45"/>
    </sheetView>
  </sheetViews>
  <sheetFormatPr defaultRowHeight="14.4" x14ac:dyDescent="0.3"/>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50543-8ECE-4678-AD7C-63ABA49AE9D3}">
  <sheetPr codeName="Sheet2"/>
  <dimension ref="A1:P201"/>
  <sheetViews>
    <sheetView workbookViewId="0">
      <selection activeCell="M2" sqref="M2"/>
    </sheetView>
  </sheetViews>
  <sheetFormatPr defaultRowHeight="14.4" x14ac:dyDescent="0.3"/>
  <cols>
    <col min="1" max="1" width="9.6640625" customWidth="1"/>
    <col min="2" max="2" width="15.21875" customWidth="1"/>
    <col min="3" max="3" width="10.44140625" customWidth="1"/>
    <col min="4" max="4" width="20.5546875" customWidth="1"/>
    <col min="5" max="5" width="11.21875" customWidth="1"/>
    <col min="6" max="6" width="10.5546875" customWidth="1"/>
    <col min="7" max="7" width="11.88671875" customWidth="1"/>
    <col min="8" max="8" width="12.88671875" customWidth="1"/>
    <col min="10" max="10" width="12.77734375" customWidth="1"/>
    <col min="11" max="11" width="17.6640625" customWidth="1"/>
    <col min="12" max="12" width="24" customWidth="1"/>
    <col min="13" max="13" width="12" bestFit="1" customWidth="1"/>
    <col min="14" max="14" width="12" customWidth="1"/>
    <col min="15" max="15" width="15.6640625" customWidth="1"/>
    <col min="16" max="16" width="13.88671875" customWidth="1"/>
  </cols>
  <sheetData>
    <row r="1" spans="1:16" x14ac:dyDescent="0.3">
      <c r="A1" s="12" t="s">
        <v>1548</v>
      </c>
      <c r="B1" s="11" t="s">
        <v>1549</v>
      </c>
      <c r="C1" s="11" t="s">
        <v>1550</v>
      </c>
      <c r="D1" s="11" t="s">
        <v>1551</v>
      </c>
      <c r="E1" s="11" t="s">
        <v>1552</v>
      </c>
      <c r="F1" s="11" t="s">
        <v>1553</v>
      </c>
      <c r="G1" s="11" t="s">
        <v>1554</v>
      </c>
      <c r="H1" s="11" t="s">
        <v>1555</v>
      </c>
      <c r="I1" s="11" t="s">
        <v>1556</v>
      </c>
      <c r="J1" s="11" t="s">
        <v>1557</v>
      </c>
      <c r="K1" s="11" t="s">
        <v>1558</v>
      </c>
      <c r="L1" s="11" t="s">
        <v>1559</v>
      </c>
      <c r="M1" s="11" t="s">
        <v>1560</v>
      </c>
      <c r="N1" s="11" t="s">
        <v>1561</v>
      </c>
      <c r="O1" s="11" t="s">
        <v>1562</v>
      </c>
      <c r="P1" s="10" t="s">
        <v>1563</v>
      </c>
    </row>
    <row r="2" spans="1:16" x14ac:dyDescent="0.3">
      <c r="A2" s="6" t="s">
        <v>1564</v>
      </c>
      <c r="B2" s="8" t="s">
        <v>1565</v>
      </c>
      <c r="C2" s="8" t="s">
        <v>1566</v>
      </c>
      <c r="D2" s="8" t="s">
        <v>1567</v>
      </c>
      <c r="E2" s="8" t="s">
        <v>1565</v>
      </c>
      <c r="F2" s="8">
        <v>220000000</v>
      </c>
      <c r="G2" s="8" t="s">
        <v>1568</v>
      </c>
      <c r="H2" s="8" t="s">
        <v>1569</v>
      </c>
      <c r="I2" s="8">
        <v>1602680172.34642</v>
      </c>
      <c r="J2" s="8">
        <v>83</v>
      </c>
      <c r="K2" s="8">
        <v>3.3463131330938298E-2</v>
      </c>
      <c r="L2" s="8">
        <v>1.0879483470807401E-2</v>
      </c>
      <c r="M2" s="8">
        <v>195660744416</v>
      </c>
      <c r="N2" s="8">
        <v>2095329.13197278</v>
      </c>
      <c r="O2" s="8">
        <v>4493.9841457643097</v>
      </c>
      <c r="P2" s="13" t="s">
        <v>1570</v>
      </c>
    </row>
    <row r="3" spans="1:16" x14ac:dyDescent="0.3">
      <c r="A3" s="6" t="s">
        <v>1571</v>
      </c>
      <c r="B3" s="8" t="s">
        <v>1572</v>
      </c>
      <c r="C3" s="8" t="s">
        <v>1566</v>
      </c>
      <c r="D3" s="8" t="s">
        <v>1573</v>
      </c>
      <c r="E3" s="8" t="s">
        <v>1572</v>
      </c>
      <c r="F3" s="8">
        <v>138000000</v>
      </c>
      <c r="G3" s="8" t="s">
        <v>1574</v>
      </c>
      <c r="H3" s="8" t="s">
        <v>1575</v>
      </c>
      <c r="I3" s="8">
        <v>220990134.604534</v>
      </c>
      <c r="J3" s="8">
        <v>63</v>
      </c>
      <c r="K3" s="8">
        <v>0.64171569826232899</v>
      </c>
      <c r="L3" s="8">
        <v>0.116003683883387</v>
      </c>
      <c r="M3" s="8">
        <v>133025325473</v>
      </c>
      <c r="N3" s="8">
        <v>70271260.25</v>
      </c>
      <c r="O3" s="8">
        <v>146.70025188916799</v>
      </c>
      <c r="P3" s="13" t="s">
        <v>1576</v>
      </c>
    </row>
    <row r="4" spans="1:16" x14ac:dyDescent="0.3">
      <c r="A4" s="6" t="s">
        <v>1564</v>
      </c>
      <c r="B4" s="8" t="s">
        <v>1577</v>
      </c>
      <c r="C4" s="8" t="s">
        <v>1566</v>
      </c>
      <c r="D4" s="8" t="s">
        <v>1578</v>
      </c>
      <c r="E4" s="8" t="s">
        <v>1577</v>
      </c>
      <c r="F4" s="8">
        <v>137000000</v>
      </c>
      <c r="G4" s="8" t="s">
        <v>1574</v>
      </c>
      <c r="H4" s="8" t="s">
        <v>1579</v>
      </c>
      <c r="I4" s="8">
        <v>174875242.595007</v>
      </c>
      <c r="J4" s="8">
        <v>79</v>
      </c>
      <c r="K4" s="8">
        <v>1.20626992303167E-3</v>
      </c>
      <c r="L4" s="8">
        <v>2.3656925348519301E-3</v>
      </c>
      <c r="M4" s="8">
        <v>121741739317</v>
      </c>
      <c r="N4" s="8">
        <v>109572.878362403</v>
      </c>
      <c r="O4" s="8">
        <v>76.244316351007797</v>
      </c>
      <c r="P4" s="13" t="s">
        <v>1580</v>
      </c>
    </row>
    <row r="5" spans="1:16" x14ac:dyDescent="0.3">
      <c r="A5" s="6" t="s">
        <v>1571</v>
      </c>
      <c r="B5" s="8" t="s">
        <v>1581</v>
      </c>
      <c r="C5" s="8" t="s">
        <v>1566</v>
      </c>
      <c r="D5" s="8" t="s">
        <v>1582</v>
      </c>
      <c r="E5" s="8" t="s">
        <v>1581</v>
      </c>
      <c r="F5" s="8">
        <v>111000000</v>
      </c>
      <c r="G5" s="8" t="s">
        <v>1583</v>
      </c>
      <c r="H5" s="8" t="s">
        <v>1584</v>
      </c>
      <c r="I5" s="8">
        <v>2191405541.9968901</v>
      </c>
      <c r="J5" s="8">
        <v>88</v>
      </c>
      <c r="K5" s="8">
        <v>6.3426127451804107E-2</v>
      </c>
      <c r="L5" s="8">
        <v>4.48460750046678E-2</v>
      </c>
      <c r="M5" s="8">
        <v>28424113942</v>
      </c>
      <c r="N5" s="8">
        <v>7718344.8472222202</v>
      </c>
      <c r="O5" s="8">
        <v>35839.781347150201</v>
      </c>
      <c r="P5" s="13" t="s">
        <v>1585</v>
      </c>
    </row>
    <row r="6" spans="1:16" x14ac:dyDescent="0.3">
      <c r="A6" s="6" t="s">
        <v>1571</v>
      </c>
      <c r="B6" s="8" t="s">
        <v>1586</v>
      </c>
      <c r="C6" s="8" t="s">
        <v>1566</v>
      </c>
      <c r="D6" s="8" t="s">
        <v>1587</v>
      </c>
      <c r="E6" s="8" t="s">
        <v>1586</v>
      </c>
      <c r="F6" s="8">
        <v>98100000</v>
      </c>
      <c r="G6" s="8" t="s">
        <v>1583</v>
      </c>
      <c r="H6" s="8" t="s">
        <v>1588</v>
      </c>
      <c r="I6" s="8">
        <v>1731833460.8526299</v>
      </c>
      <c r="J6" s="8">
        <v>60</v>
      </c>
      <c r="K6" s="8">
        <v>0.72920954959539797</v>
      </c>
      <c r="L6" s="8">
        <v>0.57027022452921206</v>
      </c>
      <c r="M6" s="8">
        <v>16242634269</v>
      </c>
      <c r="N6" s="8">
        <v>98762497.25</v>
      </c>
      <c r="O6" s="8">
        <v>113432.37368421</v>
      </c>
      <c r="P6" s="13" t="s">
        <v>1589</v>
      </c>
    </row>
    <row r="7" spans="1:16" x14ac:dyDescent="0.3">
      <c r="A7" s="6" t="s">
        <v>1571</v>
      </c>
      <c r="B7" s="8" t="s">
        <v>1590</v>
      </c>
      <c r="C7" s="8"/>
      <c r="D7" s="8" t="s">
        <v>1591</v>
      </c>
      <c r="E7" s="8" t="s">
        <v>1590</v>
      </c>
      <c r="F7" s="8">
        <v>97300000</v>
      </c>
      <c r="G7" s="8" t="s">
        <v>1592</v>
      </c>
      <c r="H7" s="8" t="s">
        <v>1593</v>
      </c>
      <c r="I7" s="8">
        <v>280877652.39130402</v>
      </c>
      <c r="J7" s="8">
        <v>79</v>
      </c>
      <c r="K7" s="8">
        <v>1.02676067368352</v>
      </c>
      <c r="L7" s="8">
        <v>0.23138805963853201</v>
      </c>
      <c r="M7" s="8">
        <v>80111555805</v>
      </c>
      <c r="N7" s="8">
        <v>138163704.5</v>
      </c>
      <c r="O7" s="8">
        <v>0.29249011857707502</v>
      </c>
      <c r="P7" s="13" t="s">
        <v>1594</v>
      </c>
    </row>
    <row r="8" spans="1:16" x14ac:dyDescent="0.3">
      <c r="A8" s="6" t="s">
        <v>1571</v>
      </c>
      <c r="B8" s="8" t="s">
        <v>1595</v>
      </c>
      <c r="C8" s="8" t="s">
        <v>1566</v>
      </c>
      <c r="D8" s="8" t="s">
        <v>1587</v>
      </c>
      <c r="E8" s="8" t="s">
        <v>1595</v>
      </c>
      <c r="F8" s="8">
        <v>97200000</v>
      </c>
      <c r="G8" s="8" t="s">
        <v>1583</v>
      </c>
      <c r="H8" s="8" t="s">
        <v>1593</v>
      </c>
      <c r="I8" s="8">
        <v>235190437.514231</v>
      </c>
      <c r="J8" s="8">
        <v>67</v>
      </c>
      <c r="K8" s="8">
        <v>0.69034177505251404</v>
      </c>
      <c r="L8" s="8">
        <v>0.24385312045084401</v>
      </c>
      <c r="M8" s="8">
        <v>77340155581</v>
      </c>
      <c r="N8" s="8">
        <v>86417353.25</v>
      </c>
      <c r="O8" s="8">
        <v>0</v>
      </c>
      <c r="P8" s="13" t="s">
        <v>1596</v>
      </c>
    </row>
    <row r="9" spans="1:16" x14ac:dyDescent="0.3">
      <c r="A9" s="6"/>
      <c r="B9" s="8" t="s">
        <v>1597</v>
      </c>
      <c r="C9" s="8" t="s">
        <v>1598</v>
      </c>
      <c r="D9" s="8" t="s">
        <v>1598</v>
      </c>
      <c r="E9" s="8" t="s">
        <v>1597</v>
      </c>
      <c r="F9" s="8">
        <v>89400000</v>
      </c>
      <c r="G9" s="8" t="s">
        <v>1583</v>
      </c>
      <c r="H9" s="8" t="s">
        <v>1599</v>
      </c>
      <c r="I9" s="8">
        <v>543800874.28716195</v>
      </c>
      <c r="J9" s="8">
        <v>80</v>
      </c>
      <c r="K9" s="8">
        <v>4.3291584726171499E-3</v>
      </c>
      <c r="L9" s="8">
        <v>3.56226833521868E-3</v>
      </c>
      <c r="M9" s="8">
        <v>69794363750</v>
      </c>
      <c r="N9" s="8">
        <v>392017.69734113902</v>
      </c>
      <c r="O9" s="8">
        <v>589.765972602739</v>
      </c>
      <c r="P9" s="13" t="s">
        <v>1600</v>
      </c>
    </row>
    <row r="10" spans="1:16" x14ac:dyDescent="0.3">
      <c r="A10" s="6" t="s">
        <v>1564</v>
      </c>
      <c r="B10" s="8" t="s">
        <v>1601</v>
      </c>
      <c r="C10" s="8" t="s">
        <v>1567</v>
      </c>
      <c r="D10" s="8" t="s">
        <v>1567</v>
      </c>
      <c r="E10" s="8" t="s">
        <v>1601</v>
      </c>
      <c r="F10" s="8">
        <v>85500000</v>
      </c>
      <c r="G10" s="8" t="s">
        <v>1602</v>
      </c>
      <c r="H10" s="8" t="s">
        <v>1603</v>
      </c>
      <c r="I10" s="8">
        <v>210395355.25507501</v>
      </c>
      <c r="J10" s="8">
        <v>76</v>
      </c>
      <c r="K10" s="8">
        <v>2.9939415466747801E-2</v>
      </c>
      <c r="L10" s="8">
        <v>2.1687585540266001E-2</v>
      </c>
      <c r="M10" s="8">
        <v>48162039794</v>
      </c>
      <c r="N10" s="8">
        <v>1106508.6933333301</v>
      </c>
      <c r="O10" s="8">
        <v>1771.2442698100799</v>
      </c>
      <c r="P10" s="13" t="s">
        <v>1604</v>
      </c>
    </row>
    <row r="11" spans="1:16" x14ac:dyDescent="0.3">
      <c r="A11" s="6" t="s">
        <v>1571</v>
      </c>
      <c r="B11" s="8" t="s">
        <v>1605</v>
      </c>
      <c r="C11" s="8"/>
      <c r="D11" s="8" t="s">
        <v>1587</v>
      </c>
      <c r="E11" s="8" t="s">
        <v>1605</v>
      </c>
      <c r="F11" s="8">
        <v>83500000</v>
      </c>
      <c r="G11" s="8" t="s">
        <v>1592</v>
      </c>
      <c r="H11" s="8" t="s">
        <v>1593</v>
      </c>
      <c r="I11" s="8">
        <v>146245435.40594</v>
      </c>
      <c r="J11" s="8">
        <v>82</v>
      </c>
      <c r="K11" s="8">
        <v>0.97638121376059706</v>
      </c>
      <c r="L11" s="8">
        <v>0.121066269117211</v>
      </c>
      <c r="M11" s="8">
        <v>65143080313</v>
      </c>
      <c r="N11" s="8">
        <v>108949716.5</v>
      </c>
      <c r="O11" s="8">
        <v>0</v>
      </c>
      <c r="P11" s="13" t="s">
        <v>1606</v>
      </c>
    </row>
    <row r="12" spans="1:16" x14ac:dyDescent="0.3">
      <c r="A12" s="6" t="s">
        <v>1571</v>
      </c>
      <c r="B12" s="8" t="s">
        <v>1607</v>
      </c>
      <c r="C12" s="8" t="s">
        <v>1566</v>
      </c>
      <c r="D12" s="8" t="s">
        <v>1608</v>
      </c>
      <c r="E12" s="8" t="s">
        <v>1607</v>
      </c>
      <c r="F12" s="8">
        <v>77000000</v>
      </c>
      <c r="G12" s="8" t="s">
        <v>1583</v>
      </c>
      <c r="H12" s="8" t="s">
        <v>1593</v>
      </c>
      <c r="I12" s="8">
        <v>158230212.505288</v>
      </c>
      <c r="J12" s="8">
        <v>73</v>
      </c>
      <c r="K12" s="8">
        <v>3.0060771053364799E-2</v>
      </c>
      <c r="L12" s="8">
        <v>5.15617051829316E-3</v>
      </c>
      <c r="M12" s="8">
        <v>22655274758</v>
      </c>
      <c r="N12" s="8">
        <v>2045771.36648745</v>
      </c>
      <c r="O12" s="8">
        <v>726.31248111211801</v>
      </c>
      <c r="P12" s="13" t="s">
        <v>1609</v>
      </c>
    </row>
    <row r="13" spans="1:16" x14ac:dyDescent="0.3">
      <c r="A13" s="6" t="s">
        <v>1610</v>
      </c>
      <c r="B13" s="8" t="s">
        <v>1611</v>
      </c>
      <c r="C13" s="8" t="s">
        <v>1566</v>
      </c>
      <c r="D13" s="8" t="s">
        <v>1591</v>
      </c>
      <c r="E13" s="8" t="s">
        <v>1611</v>
      </c>
      <c r="F13" s="8">
        <v>75100000</v>
      </c>
      <c r="G13" s="8" t="s">
        <v>1567</v>
      </c>
      <c r="H13" s="8" t="s">
        <v>1612</v>
      </c>
      <c r="I13" s="8">
        <v>617573971.96652699</v>
      </c>
      <c r="J13" s="8">
        <v>69</v>
      </c>
      <c r="K13" s="8">
        <v>0.547490564481245</v>
      </c>
      <c r="L13" s="8">
        <v>6.5258318392770506E-2</v>
      </c>
      <c r="M13" s="8">
        <v>24247825120</v>
      </c>
      <c r="N13" s="8">
        <v>17409820</v>
      </c>
      <c r="O13" s="8">
        <v>135847.30125523001</v>
      </c>
      <c r="P13" s="13" t="s">
        <v>1613</v>
      </c>
    </row>
    <row r="14" spans="1:16" x14ac:dyDescent="0.3">
      <c r="A14" s="6" t="s">
        <v>1564</v>
      </c>
      <c r="B14" s="8" t="s">
        <v>1614</v>
      </c>
      <c r="C14" s="8" t="s">
        <v>1615</v>
      </c>
      <c r="D14" s="8" t="s">
        <v>1616</v>
      </c>
      <c r="E14" s="8" t="s">
        <v>1614</v>
      </c>
      <c r="F14" s="8">
        <v>72000000</v>
      </c>
      <c r="G14" s="8" t="s">
        <v>1574</v>
      </c>
      <c r="H14" s="8" t="s">
        <v>1617</v>
      </c>
      <c r="I14" s="8">
        <v>63642295.559055097</v>
      </c>
      <c r="J14" s="8">
        <v>69</v>
      </c>
      <c r="K14" s="8">
        <v>2.24438676574986E-2</v>
      </c>
      <c r="L14" s="8">
        <v>6.29440416899253E-3</v>
      </c>
      <c r="M14" s="8">
        <v>17652030516</v>
      </c>
      <c r="N14" s="8">
        <v>850610.16620355204</v>
      </c>
      <c r="O14" s="8">
        <v>495.47687007873998</v>
      </c>
      <c r="P14" s="13" t="s">
        <v>1618</v>
      </c>
    </row>
    <row r="15" spans="1:16" x14ac:dyDescent="0.3">
      <c r="A15" s="6" t="s">
        <v>1619</v>
      </c>
      <c r="B15" s="8" t="s">
        <v>1620</v>
      </c>
      <c r="C15" s="8" t="s">
        <v>1566</v>
      </c>
      <c r="D15" s="8" t="s">
        <v>1567</v>
      </c>
      <c r="E15" s="8" t="s">
        <v>1620</v>
      </c>
      <c r="F15" s="8">
        <v>69400000</v>
      </c>
      <c r="G15" s="8" t="s">
        <v>1567</v>
      </c>
      <c r="H15" s="8" t="s">
        <v>1621</v>
      </c>
      <c r="I15" s="8">
        <v>39350061.941666603</v>
      </c>
      <c r="J15" s="8">
        <v>46</v>
      </c>
      <c r="K15" s="8">
        <v>7.7374731628242002E-2</v>
      </c>
      <c r="L15" s="8">
        <v>8.8740872958693508E-3</v>
      </c>
      <c r="M15" s="8">
        <v>28347084231</v>
      </c>
      <c r="N15" s="8">
        <v>6148176.5</v>
      </c>
      <c r="O15" s="8">
        <v>7644.1666666666597</v>
      </c>
      <c r="P15" s="13" t="s">
        <v>1622</v>
      </c>
    </row>
    <row r="16" spans="1:16" x14ac:dyDescent="0.3">
      <c r="A16" s="6" t="s">
        <v>1564</v>
      </c>
      <c r="B16" s="8" t="s">
        <v>1623</v>
      </c>
      <c r="C16" s="8" t="s">
        <v>1566</v>
      </c>
      <c r="D16" s="8" t="s">
        <v>1587</v>
      </c>
      <c r="E16" s="8" t="s">
        <v>1623</v>
      </c>
      <c r="F16" s="8">
        <v>69300000</v>
      </c>
      <c r="G16" s="8" t="s">
        <v>1587</v>
      </c>
      <c r="H16" s="8" t="s">
        <v>1624</v>
      </c>
      <c r="I16" s="8">
        <v>109283010.67816199</v>
      </c>
      <c r="J16" s="8">
        <v>70</v>
      </c>
      <c r="K16" s="8">
        <v>2.53636189121955E-3</v>
      </c>
      <c r="L16" s="8">
        <v>3.4900345940398298E-3</v>
      </c>
      <c r="M16" s="8">
        <v>80431073293</v>
      </c>
      <c r="N16" s="8">
        <v>160502.89774404099</v>
      </c>
      <c r="O16" s="8">
        <v>77.124992901357203</v>
      </c>
      <c r="P16" s="13" t="s">
        <v>1625</v>
      </c>
    </row>
    <row r="17" spans="1:16" x14ac:dyDescent="0.3">
      <c r="A17" s="6"/>
      <c r="B17" s="8" t="s">
        <v>1626</v>
      </c>
      <c r="C17" s="8" t="s">
        <v>1567</v>
      </c>
      <c r="D17" s="8" t="s">
        <v>1567</v>
      </c>
      <c r="E17" s="8" t="s">
        <v>1626</v>
      </c>
      <c r="F17" s="8">
        <v>69100000</v>
      </c>
      <c r="G17" s="8" t="s">
        <v>1602</v>
      </c>
      <c r="H17" s="8" t="s">
        <v>1612</v>
      </c>
      <c r="I17" s="8">
        <v>1640737552.6384499</v>
      </c>
      <c r="J17" s="8">
        <v>70</v>
      </c>
      <c r="K17" s="8">
        <v>0.100502939206274</v>
      </c>
      <c r="L17" s="8">
        <v>0.137005818519328</v>
      </c>
      <c r="M17" s="8">
        <v>17072262758</v>
      </c>
      <c r="N17" s="8">
        <v>6365307.1607142799</v>
      </c>
      <c r="O17" s="8">
        <v>36254.3724304715</v>
      </c>
      <c r="P17" s="13" t="s">
        <v>1627</v>
      </c>
    </row>
    <row r="18" spans="1:16" x14ac:dyDescent="0.3">
      <c r="A18" s="6" t="s">
        <v>1610</v>
      </c>
      <c r="B18" s="8" t="s">
        <v>1628</v>
      </c>
      <c r="C18" s="8" t="s">
        <v>1567</v>
      </c>
      <c r="D18" s="8" t="s">
        <v>1567</v>
      </c>
      <c r="E18" s="8" t="s">
        <v>1628</v>
      </c>
      <c r="F18" s="8">
        <v>67300000</v>
      </c>
      <c r="G18" s="8" t="s">
        <v>1567</v>
      </c>
      <c r="H18" s="8" t="s">
        <v>1612</v>
      </c>
      <c r="I18" s="8">
        <v>636497162.103953</v>
      </c>
      <c r="J18" s="8">
        <v>72</v>
      </c>
      <c r="K18" s="8">
        <v>0.146919051897624</v>
      </c>
      <c r="L18" s="8">
        <v>9.8744402209892099E-2</v>
      </c>
      <c r="M18" s="8">
        <v>23493409219</v>
      </c>
      <c r="N18" s="8">
        <v>2975123.59375</v>
      </c>
      <c r="O18" s="8">
        <v>98952.0673499267</v>
      </c>
      <c r="P18" s="13" t="s">
        <v>1629</v>
      </c>
    </row>
    <row r="19" spans="1:16" x14ac:dyDescent="0.3">
      <c r="A19" s="6" t="s">
        <v>1630</v>
      </c>
      <c r="B19" s="8" t="s">
        <v>1631</v>
      </c>
      <c r="C19" s="8" t="s">
        <v>1567</v>
      </c>
      <c r="D19" s="8" t="s">
        <v>1567</v>
      </c>
      <c r="E19" s="8" t="s">
        <v>1631</v>
      </c>
      <c r="F19" s="8">
        <v>65800000</v>
      </c>
      <c r="G19" s="8" t="s">
        <v>1567</v>
      </c>
      <c r="H19" s="8" t="s">
        <v>1632</v>
      </c>
      <c r="I19" s="8">
        <v>116511691.050035</v>
      </c>
      <c r="J19" s="8">
        <v>81</v>
      </c>
      <c r="K19" s="8">
        <v>4.0829350092427698E-2</v>
      </c>
      <c r="L19" s="8">
        <v>6.40593414747516E-3</v>
      </c>
      <c r="M19" s="8">
        <v>36444038220</v>
      </c>
      <c r="N19" s="8">
        <v>730263.32142857101</v>
      </c>
      <c r="O19" s="8">
        <v>1165.7540521494</v>
      </c>
      <c r="P19" s="13" t="s">
        <v>1633</v>
      </c>
    </row>
    <row r="20" spans="1:16" x14ac:dyDescent="0.3">
      <c r="A20" s="6" t="s">
        <v>1564</v>
      </c>
      <c r="B20" s="8" t="s">
        <v>1634</v>
      </c>
      <c r="C20" s="8" t="s">
        <v>1566</v>
      </c>
      <c r="D20" s="8" t="s">
        <v>1587</v>
      </c>
      <c r="E20" s="8" t="s">
        <v>1634</v>
      </c>
      <c r="F20" s="8">
        <v>62100000</v>
      </c>
      <c r="G20" s="8" t="s">
        <v>1635</v>
      </c>
      <c r="H20" s="8" t="s">
        <v>1636</v>
      </c>
      <c r="I20" s="8">
        <v>37475050.785921901</v>
      </c>
      <c r="J20" s="8">
        <v>75</v>
      </c>
      <c r="K20" s="8">
        <v>1.5876762131665999E-3</v>
      </c>
      <c r="L20" s="8">
        <v>5.4642127172561299E-3</v>
      </c>
      <c r="M20" s="8">
        <v>16034166113</v>
      </c>
      <c r="N20" s="8">
        <v>24789.703398534301</v>
      </c>
      <c r="O20" s="8">
        <v>16.453028571428501</v>
      </c>
      <c r="P20" s="13" t="s">
        <v>1637</v>
      </c>
    </row>
    <row r="21" spans="1:16" x14ac:dyDescent="0.3">
      <c r="A21" s="6" t="s">
        <v>1564</v>
      </c>
      <c r="B21" s="8" t="s">
        <v>1638</v>
      </c>
      <c r="C21" s="8" t="s">
        <v>1566</v>
      </c>
      <c r="D21" s="8" t="s">
        <v>1567</v>
      </c>
      <c r="E21" s="8" t="s">
        <v>1638</v>
      </c>
      <c r="F21" s="8">
        <v>60700000</v>
      </c>
      <c r="G21" s="8" t="s">
        <v>1587</v>
      </c>
      <c r="H21" s="8" t="s">
        <v>1639</v>
      </c>
      <c r="I21" s="8">
        <v>12480195.2563971</v>
      </c>
      <c r="J21" s="8">
        <v>71</v>
      </c>
      <c r="K21" s="8">
        <v>5.8060779435704698E-3</v>
      </c>
      <c r="L21" s="8">
        <v>1.2824386786837701E-3</v>
      </c>
      <c r="M21" s="8">
        <v>28365791631</v>
      </c>
      <c r="N21" s="8">
        <v>138098.61182934701</v>
      </c>
      <c r="O21" s="8">
        <v>60.742323439099202</v>
      </c>
      <c r="P21" s="13" t="s">
        <v>1640</v>
      </c>
    </row>
    <row r="22" spans="1:16" x14ac:dyDescent="0.3">
      <c r="A22" s="6" t="s">
        <v>1571</v>
      </c>
      <c r="B22" s="8" t="s">
        <v>1641</v>
      </c>
      <c r="C22" s="8" t="s">
        <v>1567</v>
      </c>
      <c r="D22" s="8" t="s">
        <v>1573</v>
      </c>
      <c r="E22" s="8" t="s">
        <v>1641</v>
      </c>
      <c r="F22" s="8">
        <v>58700000</v>
      </c>
      <c r="G22" s="8" t="s">
        <v>1567</v>
      </c>
      <c r="H22" s="8" t="s">
        <v>1575</v>
      </c>
      <c r="I22" s="8">
        <v>17219955.003514901</v>
      </c>
      <c r="J22" s="8">
        <v>67</v>
      </c>
      <c r="K22" s="8">
        <v>3.4736165525358402E-2</v>
      </c>
      <c r="L22" s="8">
        <v>1.60457960718309E-2</v>
      </c>
      <c r="M22" s="8">
        <v>31514954950</v>
      </c>
      <c r="N22" s="8">
        <v>1353212.7272727201</v>
      </c>
      <c r="O22" s="8">
        <v>5.0043936731107204</v>
      </c>
      <c r="P22" s="13" t="s">
        <v>1642</v>
      </c>
    </row>
    <row r="23" spans="1:16" x14ac:dyDescent="0.3">
      <c r="A23" s="6" t="s">
        <v>1571</v>
      </c>
      <c r="B23" s="8" t="s">
        <v>1643</v>
      </c>
      <c r="C23" s="8" t="s">
        <v>1566</v>
      </c>
      <c r="D23" s="8" t="s">
        <v>1598</v>
      </c>
      <c r="E23" s="8" t="s">
        <v>1643</v>
      </c>
      <c r="F23" s="8">
        <v>57800000</v>
      </c>
      <c r="G23" s="8" t="s">
        <v>1583</v>
      </c>
      <c r="H23" s="8" t="s">
        <v>1583</v>
      </c>
      <c r="I23" s="8">
        <v>244293352.896265</v>
      </c>
      <c r="J23" s="8">
        <v>82</v>
      </c>
      <c r="K23" s="8">
        <v>0.90341902704992105</v>
      </c>
      <c r="L23" s="8">
        <v>0.438510920214216</v>
      </c>
      <c r="M23" s="8">
        <v>14560770809</v>
      </c>
      <c r="N23" s="8">
        <v>62768767.25</v>
      </c>
      <c r="O23" s="8">
        <v>36144.078838174202</v>
      </c>
      <c r="P23" s="13" t="s">
        <v>1644</v>
      </c>
    </row>
    <row r="24" spans="1:16" x14ac:dyDescent="0.3">
      <c r="A24" s="6" t="s">
        <v>1571</v>
      </c>
      <c r="B24" s="8" t="s">
        <v>1645</v>
      </c>
      <c r="C24" s="8" t="s">
        <v>1566</v>
      </c>
      <c r="D24" s="8" t="s">
        <v>1616</v>
      </c>
      <c r="E24" s="8" t="s">
        <v>1645</v>
      </c>
      <c r="F24" s="8">
        <v>57300000</v>
      </c>
      <c r="G24" s="8" t="s">
        <v>1574</v>
      </c>
      <c r="H24" s="8" t="s">
        <v>1617</v>
      </c>
      <c r="I24" s="8">
        <v>39953044.1499267</v>
      </c>
      <c r="J24" s="8">
        <v>72</v>
      </c>
      <c r="K24" s="8">
        <v>2.6005667886373099E-3</v>
      </c>
      <c r="L24" s="8">
        <v>2.0257433075970099E-3</v>
      </c>
      <c r="M24" s="8">
        <v>58434633172</v>
      </c>
      <c r="N24" s="8">
        <v>81556.071356275294</v>
      </c>
      <c r="O24" s="8">
        <v>65.464594634217804</v>
      </c>
      <c r="P24" s="13" t="s">
        <v>1646</v>
      </c>
    </row>
    <row r="25" spans="1:16" x14ac:dyDescent="0.3">
      <c r="A25" s="6" t="s">
        <v>1564</v>
      </c>
      <c r="B25" s="8" t="s">
        <v>1647</v>
      </c>
      <c r="C25" s="8" t="s">
        <v>1567</v>
      </c>
      <c r="D25" s="8" t="s">
        <v>1573</v>
      </c>
      <c r="E25" s="8" t="s">
        <v>1647</v>
      </c>
      <c r="F25" s="8">
        <v>57100000</v>
      </c>
      <c r="G25" s="8" t="s">
        <v>1574</v>
      </c>
      <c r="H25" s="8" t="s">
        <v>1648</v>
      </c>
      <c r="I25" s="8">
        <v>31942735</v>
      </c>
      <c r="J25" s="8">
        <v>78</v>
      </c>
      <c r="K25" s="8">
        <v>0.28275400692326302</v>
      </c>
      <c r="L25" s="8">
        <v>2.7715732278519201E-2</v>
      </c>
      <c r="M25" s="8">
        <v>38747673464</v>
      </c>
      <c r="N25" s="8">
        <v>14184379.75</v>
      </c>
      <c r="O25" s="8">
        <v>0.05</v>
      </c>
      <c r="P25" s="13" t="s">
        <v>1649</v>
      </c>
    </row>
    <row r="26" spans="1:16" x14ac:dyDescent="0.3">
      <c r="A26" s="6" t="s">
        <v>1571</v>
      </c>
      <c r="B26" s="8" t="s">
        <v>1650</v>
      </c>
      <c r="C26" s="8" t="s">
        <v>1567</v>
      </c>
      <c r="D26" s="8" t="s">
        <v>1567</v>
      </c>
      <c r="E26" s="8" t="s">
        <v>1650</v>
      </c>
      <c r="F26" s="8">
        <v>55500000</v>
      </c>
      <c r="G26" s="8" t="s">
        <v>1651</v>
      </c>
      <c r="H26" s="8" t="s">
        <v>1652</v>
      </c>
      <c r="I26" s="8">
        <v>51156331.514925301</v>
      </c>
      <c r="J26" s="8">
        <v>73</v>
      </c>
      <c r="K26" s="8">
        <v>0.111447301398413</v>
      </c>
      <c r="L26" s="8">
        <v>5.4349074223477203E-3</v>
      </c>
      <c r="M26" s="8">
        <v>13279526225</v>
      </c>
      <c r="N26" s="8">
        <v>2716910.5</v>
      </c>
      <c r="O26" s="8">
        <v>5497.36567164179</v>
      </c>
      <c r="P26" s="13" t="s">
        <v>1653</v>
      </c>
    </row>
    <row r="27" spans="1:16" x14ac:dyDescent="0.3">
      <c r="A27" s="6" t="s">
        <v>1564</v>
      </c>
      <c r="B27" s="8" t="s">
        <v>1654</v>
      </c>
      <c r="C27" s="8" t="s">
        <v>1566</v>
      </c>
      <c r="D27" s="8" t="s">
        <v>1587</v>
      </c>
      <c r="E27" s="8" t="s">
        <v>1654</v>
      </c>
      <c r="F27" s="8">
        <v>53400000</v>
      </c>
      <c r="G27" s="8" t="s">
        <v>1574</v>
      </c>
      <c r="H27" s="8" t="s">
        <v>1636</v>
      </c>
      <c r="I27" s="8">
        <v>182929448.024766</v>
      </c>
      <c r="J27" s="8">
        <v>73</v>
      </c>
      <c r="K27" s="8">
        <v>4.3755924046414898E-3</v>
      </c>
      <c r="L27" s="8">
        <v>1.5152100335221899E-3</v>
      </c>
      <c r="M27" s="8">
        <v>50613413464</v>
      </c>
      <c r="N27" s="8">
        <v>298656.93571428501</v>
      </c>
      <c r="O27" s="8">
        <v>93.516313932980594</v>
      </c>
      <c r="P27" s="13" t="s">
        <v>1655</v>
      </c>
    </row>
    <row r="28" spans="1:16" x14ac:dyDescent="0.3">
      <c r="A28" s="6" t="s">
        <v>1564</v>
      </c>
      <c r="B28" s="8" t="s">
        <v>1656</v>
      </c>
      <c r="C28" s="8" t="s">
        <v>1567</v>
      </c>
      <c r="D28" s="8" t="s">
        <v>1567</v>
      </c>
      <c r="E28" s="8" t="s">
        <v>1656</v>
      </c>
      <c r="F28" s="8">
        <v>52800000</v>
      </c>
      <c r="G28" s="8" t="s">
        <v>1567</v>
      </c>
      <c r="H28" s="8" t="s">
        <v>1657</v>
      </c>
      <c r="I28" s="8">
        <v>135816576.58789599</v>
      </c>
      <c r="J28" s="8">
        <v>70</v>
      </c>
      <c r="K28" s="8">
        <v>1.41209392091223E-2</v>
      </c>
      <c r="L28" s="8">
        <v>1.01600780654323E-2</v>
      </c>
      <c r="M28" s="8">
        <v>36796548363</v>
      </c>
      <c r="N28" s="8">
        <v>381289.23333333299</v>
      </c>
      <c r="O28" s="8">
        <v>624.73743195645204</v>
      </c>
      <c r="P28" s="13" t="s">
        <v>1658</v>
      </c>
    </row>
    <row r="29" spans="1:16" x14ac:dyDescent="0.3">
      <c r="A29" s="6"/>
      <c r="B29" s="8" t="s">
        <v>1659</v>
      </c>
      <c r="C29" s="8" t="s">
        <v>1566</v>
      </c>
      <c r="D29" s="8" t="s">
        <v>1567</v>
      </c>
      <c r="E29" s="8" t="s">
        <v>1659</v>
      </c>
      <c r="F29" s="8">
        <v>52600000</v>
      </c>
      <c r="G29" s="8" t="s">
        <v>1660</v>
      </c>
      <c r="H29" s="8" t="s">
        <v>1661</v>
      </c>
      <c r="I29" s="8">
        <v>45500762.852941103</v>
      </c>
      <c r="J29" s="8">
        <v>27</v>
      </c>
      <c r="K29" s="8">
        <v>0.37219524994408398</v>
      </c>
      <c r="L29" s="8">
        <v>6.2920544620890098E-2</v>
      </c>
      <c r="M29" s="8">
        <v>23404734521</v>
      </c>
      <c r="N29" s="8">
        <v>15251728.5</v>
      </c>
      <c r="O29" s="8">
        <v>16781.029411764699</v>
      </c>
      <c r="P29" s="13" t="s">
        <v>1662</v>
      </c>
    </row>
    <row r="30" spans="1:16" x14ac:dyDescent="0.3">
      <c r="A30" s="6" t="s">
        <v>1564</v>
      </c>
      <c r="B30" s="8" t="s">
        <v>1663</v>
      </c>
      <c r="C30" s="8" t="s">
        <v>1566</v>
      </c>
      <c r="D30" s="8" t="s">
        <v>1664</v>
      </c>
      <c r="E30" s="8" t="s">
        <v>1663</v>
      </c>
      <c r="F30" s="8">
        <v>52300000</v>
      </c>
      <c r="G30" s="8" t="s">
        <v>1665</v>
      </c>
      <c r="H30" s="8" t="s">
        <v>1665</v>
      </c>
      <c r="I30" s="8">
        <v>204913414.41026801</v>
      </c>
      <c r="J30" s="8">
        <v>67</v>
      </c>
      <c r="K30" s="8">
        <v>2.47186816850988E-3</v>
      </c>
      <c r="L30" s="8">
        <v>1.2716875214248799E-3</v>
      </c>
      <c r="M30" s="8">
        <v>19574295579</v>
      </c>
      <c r="N30" s="8">
        <v>68319.6226381257</v>
      </c>
      <c r="O30" s="8">
        <v>159.21237094729199</v>
      </c>
      <c r="P30" s="13" t="s">
        <v>1666</v>
      </c>
    </row>
    <row r="31" spans="1:16" x14ac:dyDescent="0.3">
      <c r="A31" s="6"/>
      <c r="B31" s="8" t="s">
        <v>1667</v>
      </c>
      <c r="C31" s="8" t="s">
        <v>1567</v>
      </c>
      <c r="D31" s="8" t="s">
        <v>1567</v>
      </c>
      <c r="E31" s="8" t="s">
        <v>1667</v>
      </c>
      <c r="F31" s="8">
        <v>52100000</v>
      </c>
      <c r="G31" s="8" t="s">
        <v>1660</v>
      </c>
      <c r="H31" s="8" t="s">
        <v>1668</v>
      </c>
      <c r="I31" s="8">
        <v>97976609.799999997</v>
      </c>
      <c r="J31" s="8">
        <v>82</v>
      </c>
      <c r="K31" s="8">
        <v>0.424189408349328</v>
      </c>
      <c r="L31" s="8">
        <v>2.7331229366602601E-2</v>
      </c>
      <c r="M31" s="8">
        <v>27642363836</v>
      </c>
      <c r="N31" s="8">
        <v>17368940.5</v>
      </c>
      <c r="O31" s="8">
        <v>9184.4750000000004</v>
      </c>
      <c r="P31" s="13" t="s">
        <v>1669</v>
      </c>
    </row>
    <row r="32" spans="1:16" x14ac:dyDescent="0.3">
      <c r="A32" s="6" t="s">
        <v>1564</v>
      </c>
      <c r="B32" s="8" t="s">
        <v>1670</v>
      </c>
      <c r="C32" s="8" t="s">
        <v>1566</v>
      </c>
      <c r="D32" s="8" t="s">
        <v>1567</v>
      </c>
      <c r="E32" s="8" t="s">
        <v>1670</v>
      </c>
      <c r="F32" s="8">
        <v>52000000</v>
      </c>
      <c r="G32" s="8" t="s">
        <v>1567</v>
      </c>
      <c r="H32" s="8" t="s">
        <v>1671</v>
      </c>
      <c r="I32" s="8">
        <v>35849829.852071002</v>
      </c>
      <c r="J32" s="8">
        <v>67</v>
      </c>
      <c r="K32" s="8">
        <v>5.17059029380183E-2</v>
      </c>
      <c r="L32" s="8">
        <v>1.4652634378519601E-2</v>
      </c>
      <c r="M32" s="8">
        <v>27298793597</v>
      </c>
      <c r="N32" s="8">
        <v>711603.375</v>
      </c>
      <c r="O32" s="8">
        <v>655.46449704142003</v>
      </c>
      <c r="P32" s="13" t="s">
        <v>1672</v>
      </c>
    </row>
    <row r="33" spans="1:16" x14ac:dyDescent="0.3">
      <c r="A33" s="6" t="s">
        <v>1564</v>
      </c>
      <c r="B33" s="8" t="s">
        <v>1673</v>
      </c>
      <c r="C33" s="8" t="s">
        <v>1567</v>
      </c>
      <c r="D33" s="8" t="s">
        <v>1567</v>
      </c>
      <c r="E33" s="8" t="s">
        <v>1673</v>
      </c>
      <c r="F33" s="8">
        <v>51600000</v>
      </c>
      <c r="G33" s="8" t="s">
        <v>1602</v>
      </c>
      <c r="H33" s="8" t="s">
        <v>1674</v>
      </c>
      <c r="I33" s="8">
        <v>406235612.40865302</v>
      </c>
      <c r="J33" s="8">
        <v>74</v>
      </c>
      <c r="K33" s="8">
        <v>0.16050302181346501</v>
      </c>
      <c r="L33" s="8">
        <v>2.3334856650394298E-2</v>
      </c>
      <c r="M33" s="8">
        <v>24301972405</v>
      </c>
      <c r="N33" s="8">
        <v>3160971.3333333302</v>
      </c>
      <c r="O33" s="8">
        <v>7214.2612179487096</v>
      </c>
      <c r="P33" s="13" t="s">
        <v>1675</v>
      </c>
    </row>
    <row r="34" spans="1:16" x14ac:dyDescent="0.3">
      <c r="A34" s="6"/>
      <c r="B34" s="8" t="s">
        <v>1676</v>
      </c>
      <c r="C34" s="8"/>
      <c r="D34" s="8" t="s">
        <v>1602</v>
      </c>
      <c r="E34" s="8" t="s">
        <v>1676</v>
      </c>
      <c r="F34" s="8">
        <v>51500000</v>
      </c>
      <c r="G34" s="8" t="s">
        <v>1602</v>
      </c>
      <c r="H34" s="8" t="s">
        <v>1677</v>
      </c>
      <c r="I34" s="8">
        <v>44484407.797101401</v>
      </c>
      <c r="J34" s="8">
        <v>33</v>
      </c>
      <c r="K34" s="8">
        <v>0.241982909842408</v>
      </c>
      <c r="L34" s="8">
        <v>6.16656226255804E-3</v>
      </c>
      <c r="M34" s="8">
        <v>21945548174</v>
      </c>
      <c r="N34" s="8">
        <v>6972101</v>
      </c>
      <c r="O34" s="8">
        <v>12890.231884057899</v>
      </c>
      <c r="P34" s="13" t="s">
        <v>1678</v>
      </c>
    </row>
    <row r="35" spans="1:16" x14ac:dyDescent="0.3">
      <c r="A35" s="6" t="s">
        <v>1564</v>
      </c>
      <c r="B35" s="8" t="s">
        <v>1679</v>
      </c>
      <c r="C35" s="8" t="s">
        <v>1566</v>
      </c>
      <c r="D35" s="8" t="s">
        <v>1567</v>
      </c>
      <c r="E35" s="8" t="s">
        <v>1679</v>
      </c>
      <c r="F35" s="8">
        <v>51300000</v>
      </c>
      <c r="G35" s="8" t="s">
        <v>1567</v>
      </c>
      <c r="H35" s="8" t="s">
        <v>1671</v>
      </c>
      <c r="I35" s="8">
        <v>27470145.6367689</v>
      </c>
      <c r="J35" s="8">
        <v>68</v>
      </c>
      <c r="K35" s="8">
        <v>5.7136001235130202E-3</v>
      </c>
      <c r="L35" s="8">
        <v>6.9817794901385103E-4</v>
      </c>
      <c r="M35" s="8">
        <v>23663272345</v>
      </c>
      <c r="N35" s="8">
        <v>57639.0675961538</v>
      </c>
      <c r="O35" s="8">
        <v>109.44479412536</v>
      </c>
      <c r="P35" s="13" t="s">
        <v>1680</v>
      </c>
    </row>
    <row r="36" spans="1:16" x14ac:dyDescent="0.3">
      <c r="A36" s="6"/>
      <c r="B36" s="8" t="s">
        <v>1681</v>
      </c>
      <c r="C36" s="8" t="s">
        <v>1567</v>
      </c>
      <c r="D36" s="8" t="s">
        <v>1567</v>
      </c>
      <c r="E36" s="8" t="s">
        <v>1681</v>
      </c>
      <c r="F36" s="8">
        <v>50900000</v>
      </c>
      <c r="G36" s="8" t="s">
        <v>1587</v>
      </c>
      <c r="H36" s="8" t="s">
        <v>1648</v>
      </c>
      <c r="I36" s="8">
        <v>11453139.097087299</v>
      </c>
      <c r="J36" s="8">
        <v>75</v>
      </c>
      <c r="K36" s="8">
        <v>6.8281181033637298E-2</v>
      </c>
      <c r="L36" s="8">
        <v>1.2373820297710799E-2</v>
      </c>
      <c r="M36" s="8">
        <v>49013318189</v>
      </c>
      <c r="N36" s="8">
        <v>2628394.49285714</v>
      </c>
      <c r="O36" s="8">
        <v>8.4611650485436893</v>
      </c>
      <c r="P36" s="13" t="s">
        <v>1682</v>
      </c>
    </row>
    <row r="37" spans="1:16" x14ac:dyDescent="0.3">
      <c r="A37" s="6" t="s">
        <v>1571</v>
      </c>
      <c r="B37" s="8" t="s">
        <v>1683</v>
      </c>
      <c r="C37" s="8" t="s">
        <v>1567</v>
      </c>
      <c r="D37" s="8" t="s">
        <v>1567</v>
      </c>
      <c r="E37" s="8" t="s">
        <v>1683</v>
      </c>
      <c r="F37" s="8">
        <v>49400000</v>
      </c>
      <c r="G37" s="8" t="s">
        <v>1587</v>
      </c>
      <c r="H37" s="8" t="s">
        <v>1648</v>
      </c>
      <c r="I37" s="8">
        <v>25323367.1528662</v>
      </c>
      <c r="J37" s="8">
        <v>66</v>
      </c>
      <c r="K37" s="8">
        <v>0.23284566558207401</v>
      </c>
      <c r="L37" s="8">
        <v>1.9711645890817101E-2</v>
      </c>
      <c r="M37" s="8">
        <v>28700714072</v>
      </c>
      <c r="N37" s="8">
        <v>18526700.5</v>
      </c>
      <c r="O37" s="8">
        <v>29.627388535031798</v>
      </c>
      <c r="P37" s="13" t="s">
        <v>1684</v>
      </c>
    </row>
    <row r="38" spans="1:16" x14ac:dyDescent="0.3">
      <c r="A38" s="6" t="s">
        <v>1564</v>
      </c>
      <c r="B38" s="8" t="s">
        <v>1685</v>
      </c>
      <c r="C38" s="8" t="s">
        <v>1566</v>
      </c>
      <c r="D38" s="8" t="s">
        <v>1567</v>
      </c>
      <c r="E38" s="8" t="s">
        <v>1685</v>
      </c>
      <c r="F38" s="8">
        <v>46900000</v>
      </c>
      <c r="G38" s="8" t="s">
        <v>1568</v>
      </c>
      <c r="H38" s="8" t="s">
        <v>1639</v>
      </c>
      <c r="I38" s="8">
        <v>230841570.379464</v>
      </c>
      <c r="J38" s="8">
        <v>72</v>
      </c>
      <c r="K38" s="8">
        <v>0.11396691041024599</v>
      </c>
      <c r="L38" s="8">
        <v>7.9617760683982505E-2</v>
      </c>
      <c r="M38" s="8">
        <v>28692968075</v>
      </c>
      <c r="N38" s="8">
        <v>1160703</v>
      </c>
      <c r="O38" s="8">
        <v>3818.8325892857101</v>
      </c>
      <c r="P38" s="13" t="s">
        <v>1686</v>
      </c>
    </row>
    <row r="39" spans="1:16" x14ac:dyDescent="0.3">
      <c r="A39" s="6"/>
      <c r="B39" s="8" t="s">
        <v>1687</v>
      </c>
      <c r="C39" s="8" t="s">
        <v>1566</v>
      </c>
      <c r="D39" s="8" t="s">
        <v>1567</v>
      </c>
      <c r="E39" s="8" t="s">
        <v>1687</v>
      </c>
      <c r="F39" s="8">
        <v>46800000</v>
      </c>
      <c r="G39" s="8" t="s">
        <v>1567</v>
      </c>
      <c r="H39" s="8" t="s">
        <v>1677</v>
      </c>
      <c r="I39" s="8">
        <v>22039543.259999901</v>
      </c>
      <c r="J39" s="8">
        <v>60</v>
      </c>
      <c r="K39" s="8">
        <v>9.25744495726495E-2</v>
      </c>
      <c r="L39" s="8">
        <v>2.6082055555555501E-3</v>
      </c>
      <c r="M39" s="8">
        <v>25296371488</v>
      </c>
      <c r="N39" s="8">
        <v>3935723</v>
      </c>
      <c r="O39" s="8">
        <v>5452.68</v>
      </c>
      <c r="P39" s="13" t="s">
        <v>1688</v>
      </c>
    </row>
    <row r="40" spans="1:16" x14ac:dyDescent="0.3">
      <c r="A40" s="6" t="s">
        <v>1571</v>
      </c>
      <c r="B40" s="8" t="s">
        <v>1689</v>
      </c>
      <c r="C40" s="8" t="s">
        <v>1566</v>
      </c>
      <c r="D40" s="8" t="s">
        <v>1582</v>
      </c>
      <c r="E40" s="8" t="s">
        <v>1689</v>
      </c>
      <c r="F40" s="8">
        <v>45900000</v>
      </c>
      <c r="G40" s="8" t="s">
        <v>1582</v>
      </c>
      <c r="H40" s="8" t="s">
        <v>1690</v>
      </c>
      <c r="I40" s="8">
        <v>641782272.75471699</v>
      </c>
      <c r="J40" s="8">
        <v>82</v>
      </c>
      <c r="K40" s="8">
        <v>9.5303021819166805E-2</v>
      </c>
      <c r="L40" s="8">
        <v>6.53533534168384E-2</v>
      </c>
      <c r="M40" s="8">
        <v>13594315965</v>
      </c>
      <c r="N40" s="8">
        <v>5479511.75</v>
      </c>
      <c r="O40" s="8">
        <v>25812.188679245199</v>
      </c>
      <c r="P40" s="13" t="s">
        <v>1691</v>
      </c>
    </row>
    <row r="41" spans="1:16" x14ac:dyDescent="0.3">
      <c r="A41" s="6" t="s">
        <v>1571</v>
      </c>
      <c r="B41" s="8" t="s">
        <v>1692</v>
      </c>
      <c r="C41" s="8" t="s">
        <v>1566</v>
      </c>
      <c r="D41" s="8" t="s">
        <v>1567</v>
      </c>
      <c r="E41" s="8" t="s">
        <v>1692</v>
      </c>
      <c r="F41" s="8">
        <v>45900000</v>
      </c>
      <c r="G41" s="8" t="s">
        <v>1567</v>
      </c>
      <c r="H41" s="8" t="s">
        <v>1693</v>
      </c>
      <c r="I41" s="8">
        <v>37371320.8214285</v>
      </c>
      <c r="J41" s="8">
        <v>16</v>
      </c>
      <c r="K41" s="8">
        <v>0.56312846554468698</v>
      </c>
      <c r="L41" s="8">
        <v>1.8509837768440701E-2</v>
      </c>
      <c r="M41" s="8">
        <v>11810491835</v>
      </c>
      <c r="N41" s="8">
        <v>18540721.25</v>
      </c>
      <c r="O41" s="8">
        <v>37181.535714285703</v>
      </c>
      <c r="P41" s="13" t="s">
        <v>1694</v>
      </c>
    </row>
    <row r="42" spans="1:16" x14ac:dyDescent="0.3">
      <c r="A42" s="6" t="s">
        <v>1695</v>
      </c>
      <c r="B42" s="8" t="s">
        <v>1696</v>
      </c>
      <c r="C42" s="8" t="s">
        <v>1697</v>
      </c>
      <c r="D42" s="8" t="s">
        <v>1587</v>
      </c>
      <c r="E42" s="8" t="s">
        <v>1696</v>
      </c>
      <c r="F42" s="8">
        <v>45600000</v>
      </c>
      <c r="G42" s="8" t="s">
        <v>1587</v>
      </c>
      <c r="H42" s="8" t="s">
        <v>1698</v>
      </c>
      <c r="I42" s="8">
        <v>288740569.40625</v>
      </c>
      <c r="J42" s="8">
        <v>68</v>
      </c>
      <c r="K42" s="8">
        <v>1.5390894334510101E-2</v>
      </c>
      <c r="L42" s="8">
        <v>9.5464805357190505E-4</v>
      </c>
      <c r="M42" s="8">
        <v>18491954095</v>
      </c>
      <c r="N42" s="8">
        <v>196296.83458646599</v>
      </c>
      <c r="O42" s="8">
        <v>1516.9813311688299</v>
      </c>
      <c r="P42" s="13" t="s">
        <v>1699</v>
      </c>
    </row>
    <row r="43" spans="1:16" x14ac:dyDescent="0.3">
      <c r="A43" s="6" t="s">
        <v>1700</v>
      </c>
      <c r="B43" s="8" t="s">
        <v>1701</v>
      </c>
      <c r="C43" s="8" t="s">
        <v>1566</v>
      </c>
      <c r="D43" s="8" t="s">
        <v>1582</v>
      </c>
      <c r="E43" s="8" t="s">
        <v>1701</v>
      </c>
      <c r="F43" s="8">
        <v>45100000</v>
      </c>
      <c r="G43" s="8" t="s">
        <v>1702</v>
      </c>
      <c r="H43" s="8" t="s">
        <v>1703</v>
      </c>
      <c r="I43" s="8">
        <v>937427149.875</v>
      </c>
      <c r="J43" s="8">
        <v>82</v>
      </c>
      <c r="K43" s="8">
        <v>0.579284858251504</v>
      </c>
      <c r="L43" s="8">
        <v>4.1704189499524799E-2</v>
      </c>
      <c r="M43" s="8">
        <v>9934602477</v>
      </c>
      <c r="N43" s="8">
        <v>30384570</v>
      </c>
      <c r="O43" s="8">
        <v>148091.57142857101</v>
      </c>
      <c r="P43" s="13" t="s">
        <v>1704</v>
      </c>
    </row>
    <row r="44" spans="1:16" x14ac:dyDescent="0.3">
      <c r="A44" s="6" t="s">
        <v>1564</v>
      </c>
      <c r="B44" s="8" t="s">
        <v>1705</v>
      </c>
      <c r="C44" s="8" t="s">
        <v>1566</v>
      </c>
      <c r="D44" s="8" t="s">
        <v>1573</v>
      </c>
      <c r="E44" s="8" t="s">
        <v>1705</v>
      </c>
      <c r="F44" s="8">
        <v>44700000</v>
      </c>
      <c r="G44" s="8" t="s">
        <v>1567</v>
      </c>
      <c r="H44" s="8" t="s">
        <v>1648</v>
      </c>
      <c r="I44" s="8">
        <v>24257065.199999999</v>
      </c>
      <c r="J44" s="8">
        <v>62</v>
      </c>
      <c r="K44" s="8">
        <v>0.30342129010822499</v>
      </c>
      <c r="L44" s="8">
        <v>4.0972656152509203E-2</v>
      </c>
      <c r="M44" s="8">
        <v>25062652229</v>
      </c>
      <c r="N44" s="8">
        <v>7839576</v>
      </c>
      <c r="O44" s="8">
        <v>68.361702127659498</v>
      </c>
      <c r="P44" s="13" t="s">
        <v>1706</v>
      </c>
    </row>
    <row r="45" spans="1:16" x14ac:dyDescent="0.3">
      <c r="A45" s="6" t="s">
        <v>1630</v>
      </c>
      <c r="B45" s="8" t="s">
        <v>1707</v>
      </c>
      <c r="C45" s="8" t="s">
        <v>1566</v>
      </c>
      <c r="D45" s="8" t="s">
        <v>1587</v>
      </c>
      <c r="E45" s="8" t="s">
        <v>1707</v>
      </c>
      <c r="F45" s="8">
        <v>44200000</v>
      </c>
      <c r="G45" s="8" t="s">
        <v>1587</v>
      </c>
      <c r="H45" s="8" t="s">
        <v>1708</v>
      </c>
      <c r="I45" s="8">
        <v>763318296.96399999</v>
      </c>
      <c r="J45" s="8">
        <v>79</v>
      </c>
      <c r="K45" s="8">
        <v>4.5004385902463501E-2</v>
      </c>
      <c r="L45" s="8">
        <v>2.8200049147743701E-2</v>
      </c>
      <c r="M45" s="8">
        <v>15287605140</v>
      </c>
      <c r="N45" s="8">
        <v>2639779.7692307602</v>
      </c>
      <c r="O45" s="8">
        <v>10482.1213333333</v>
      </c>
      <c r="P45" s="13" t="s">
        <v>1709</v>
      </c>
    </row>
    <row r="46" spans="1:16" x14ac:dyDescent="0.3">
      <c r="A46" s="6"/>
      <c r="B46" s="8" t="s">
        <v>1710</v>
      </c>
      <c r="C46" s="8" t="s">
        <v>1566</v>
      </c>
      <c r="D46" s="8" t="s">
        <v>1711</v>
      </c>
      <c r="E46" s="8" t="s">
        <v>1710</v>
      </c>
      <c r="F46" s="8">
        <v>43800000</v>
      </c>
      <c r="G46" s="8" t="s">
        <v>1712</v>
      </c>
      <c r="H46" s="8" t="s">
        <v>1713</v>
      </c>
      <c r="I46" s="8">
        <v>196137065.68181801</v>
      </c>
      <c r="J46" s="8">
        <v>82</v>
      </c>
      <c r="K46" s="8">
        <v>6.04724234640929E-2</v>
      </c>
      <c r="L46" s="8">
        <v>2.9082711706102101E-2</v>
      </c>
      <c r="M46" s="8">
        <v>4101958915</v>
      </c>
      <c r="N46" s="8">
        <v>2871914.5</v>
      </c>
      <c r="O46" s="8">
        <v>8584.1079545454504</v>
      </c>
      <c r="P46" s="13" t="s">
        <v>1714</v>
      </c>
    </row>
    <row r="47" spans="1:16" x14ac:dyDescent="0.3">
      <c r="A47" s="6" t="s">
        <v>1571</v>
      </c>
      <c r="B47" s="8" t="s">
        <v>1715</v>
      </c>
      <c r="C47" s="8" t="s">
        <v>1716</v>
      </c>
      <c r="D47" s="8" t="s">
        <v>1608</v>
      </c>
      <c r="E47" s="8" t="s">
        <v>1715</v>
      </c>
      <c r="F47" s="8">
        <v>43700000</v>
      </c>
      <c r="G47" s="8" t="s">
        <v>1583</v>
      </c>
      <c r="H47" s="8" t="s">
        <v>1717</v>
      </c>
      <c r="I47" s="8">
        <v>36932146.776236497</v>
      </c>
      <c r="J47" s="8">
        <v>68</v>
      </c>
      <c r="K47" s="8">
        <v>1.14371937629994E-2</v>
      </c>
      <c r="L47" s="8">
        <v>2.2514362128582001E-3</v>
      </c>
      <c r="M47" s="8">
        <v>9969944772</v>
      </c>
      <c r="N47" s="8">
        <v>395681.02124505898</v>
      </c>
      <c r="O47" s="8">
        <v>950.09002878827505</v>
      </c>
      <c r="P47" s="13" t="s">
        <v>1718</v>
      </c>
    </row>
    <row r="48" spans="1:16" x14ac:dyDescent="0.3">
      <c r="A48" s="6" t="s">
        <v>1719</v>
      </c>
      <c r="B48" s="8" t="s">
        <v>1720</v>
      </c>
      <c r="C48" s="8" t="s">
        <v>1567</v>
      </c>
      <c r="D48" s="8" t="s">
        <v>1587</v>
      </c>
      <c r="E48" s="8" t="s">
        <v>1720</v>
      </c>
      <c r="F48" s="8">
        <v>43300000</v>
      </c>
      <c r="G48" s="8" t="s">
        <v>1587</v>
      </c>
      <c r="H48" s="8" t="s">
        <v>1617</v>
      </c>
      <c r="I48" s="8">
        <v>222616795.19999999</v>
      </c>
      <c r="J48" s="8">
        <v>59</v>
      </c>
      <c r="K48" s="8">
        <v>1.01868675427251</v>
      </c>
      <c r="L48" s="8">
        <v>4.0896608775981502E-2</v>
      </c>
      <c r="M48" s="8">
        <v>4725838896</v>
      </c>
      <c r="N48" s="8">
        <v>56337958</v>
      </c>
      <c r="O48" s="8">
        <v>133934.96</v>
      </c>
      <c r="P48" s="13" t="s">
        <v>1721</v>
      </c>
    </row>
    <row r="49" spans="1:16" x14ac:dyDescent="0.3">
      <c r="A49" s="6" t="s">
        <v>1630</v>
      </c>
      <c r="B49" s="8" t="s">
        <v>1722</v>
      </c>
      <c r="C49" s="8" t="s">
        <v>1566</v>
      </c>
      <c r="D49" s="8" t="s">
        <v>1587</v>
      </c>
      <c r="E49" s="8" t="s">
        <v>1722</v>
      </c>
      <c r="F49" s="8">
        <v>43100000</v>
      </c>
      <c r="G49" s="8" t="s">
        <v>1587</v>
      </c>
      <c r="H49" s="8" t="s">
        <v>1723</v>
      </c>
      <c r="I49" s="8">
        <v>449621753.44822198</v>
      </c>
      <c r="J49" s="8">
        <v>75</v>
      </c>
      <c r="K49" s="8">
        <v>6.5984679310962302E-2</v>
      </c>
      <c r="L49" s="8">
        <v>3.8639857261476798E-2</v>
      </c>
      <c r="M49" s="8">
        <v>7206933910</v>
      </c>
      <c r="N49" s="8">
        <v>3441983.4</v>
      </c>
      <c r="O49" s="8">
        <v>13671.029366306</v>
      </c>
      <c r="P49" s="13" t="s">
        <v>1724</v>
      </c>
    </row>
    <row r="50" spans="1:16" x14ac:dyDescent="0.3">
      <c r="A50" s="6" t="s">
        <v>1571</v>
      </c>
      <c r="B50" s="8" t="s">
        <v>1725</v>
      </c>
      <c r="C50" s="8" t="s">
        <v>1566</v>
      </c>
      <c r="D50" s="8" t="s">
        <v>1567</v>
      </c>
      <c r="E50" s="8" t="s">
        <v>1725</v>
      </c>
      <c r="F50" s="8">
        <v>43000000</v>
      </c>
      <c r="G50" s="8" t="s">
        <v>1567</v>
      </c>
      <c r="H50" s="8" t="s">
        <v>1677</v>
      </c>
      <c r="I50" s="8">
        <v>5322828.2586206896</v>
      </c>
      <c r="J50" s="8">
        <v>57</v>
      </c>
      <c r="K50" s="8">
        <v>3.2802964715316699E-2</v>
      </c>
      <c r="L50" s="8">
        <v>3.6615314755412899E-3</v>
      </c>
      <c r="M50" s="8">
        <v>23815643998</v>
      </c>
      <c r="N50" s="8">
        <v>1049132</v>
      </c>
      <c r="O50" s="8">
        <v>2540.3448275862002</v>
      </c>
      <c r="P50" s="13" t="s">
        <v>1726</v>
      </c>
    </row>
    <row r="51" spans="1:16" x14ac:dyDescent="0.3">
      <c r="A51" s="6"/>
      <c r="B51" s="8" t="s">
        <v>1727</v>
      </c>
      <c r="C51" s="8" t="s">
        <v>1567</v>
      </c>
      <c r="D51" s="8" t="s">
        <v>1567</v>
      </c>
      <c r="E51" s="8" t="s">
        <v>1727</v>
      </c>
      <c r="F51" s="8">
        <v>42300000</v>
      </c>
      <c r="G51" s="8" t="s">
        <v>1568</v>
      </c>
      <c r="H51" s="8" t="s">
        <v>1728</v>
      </c>
      <c r="I51" s="8">
        <v>117320899.87679</v>
      </c>
      <c r="J51" s="8">
        <v>70</v>
      </c>
      <c r="K51" s="8">
        <v>9.8932922020243799E-2</v>
      </c>
      <c r="L51" s="8">
        <v>3.5601786656665598E-3</v>
      </c>
      <c r="M51" s="8">
        <v>23588674274</v>
      </c>
      <c r="N51" s="8">
        <v>926225</v>
      </c>
      <c r="O51" s="8">
        <v>613.19197707736305</v>
      </c>
      <c r="P51" s="13" t="s">
        <v>1729</v>
      </c>
    </row>
    <row r="52" spans="1:16" x14ac:dyDescent="0.3">
      <c r="A52" s="6" t="s">
        <v>1730</v>
      </c>
      <c r="B52" s="8" t="s">
        <v>1731</v>
      </c>
      <c r="C52" s="8" t="s">
        <v>1567</v>
      </c>
      <c r="D52" s="8" t="s">
        <v>1567</v>
      </c>
      <c r="E52" s="8" t="s">
        <v>1731</v>
      </c>
      <c r="F52" s="8">
        <v>42000000</v>
      </c>
      <c r="G52" s="8" t="s">
        <v>1567</v>
      </c>
      <c r="H52" s="8" t="s">
        <v>1732</v>
      </c>
      <c r="I52" s="8">
        <v>55641776.538461499</v>
      </c>
      <c r="J52" s="8">
        <v>75</v>
      </c>
      <c r="K52" s="8">
        <v>0.17152274555286401</v>
      </c>
      <c r="L52" s="8">
        <v>2.2760062536243901E-2</v>
      </c>
      <c r="M52" s="8">
        <v>11617072443</v>
      </c>
      <c r="N52" s="8">
        <v>4189688.75</v>
      </c>
      <c r="O52" s="8">
        <v>8457.6153846153793</v>
      </c>
      <c r="P52" s="13" t="s">
        <v>1733</v>
      </c>
    </row>
    <row r="53" spans="1:16" x14ac:dyDescent="0.3">
      <c r="A53" s="6" t="s">
        <v>1734</v>
      </c>
      <c r="B53" s="8" t="s">
        <v>1735</v>
      </c>
      <c r="C53" s="8" t="s">
        <v>1567</v>
      </c>
      <c r="D53" s="8" t="s">
        <v>1567</v>
      </c>
      <c r="E53" s="8" t="s">
        <v>1735</v>
      </c>
      <c r="F53" s="8">
        <v>41600000</v>
      </c>
      <c r="G53" s="8" t="s">
        <v>1567</v>
      </c>
      <c r="H53" s="8" t="s">
        <v>1632</v>
      </c>
      <c r="I53" s="8">
        <v>138038669.545454</v>
      </c>
      <c r="J53" s="8">
        <v>68</v>
      </c>
      <c r="K53" s="8">
        <v>2.6148652413240798</v>
      </c>
      <c r="L53" s="8">
        <v>1.3249810134781499</v>
      </c>
      <c r="M53" s="8">
        <v>22382018623</v>
      </c>
      <c r="N53" s="8">
        <v>127605799</v>
      </c>
      <c r="O53" s="8">
        <v>29218.4949494949</v>
      </c>
      <c r="P53" s="13" t="s">
        <v>1736</v>
      </c>
    </row>
    <row r="54" spans="1:16" x14ac:dyDescent="0.3">
      <c r="A54" s="6" t="s">
        <v>1571</v>
      </c>
      <c r="B54" s="8" t="s">
        <v>1737</v>
      </c>
      <c r="C54" s="8"/>
      <c r="D54" s="8" t="s">
        <v>1587</v>
      </c>
      <c r="E54" s="8" t="s">
        <v>1737</v>
      </c>
      <c r="F54" s="8">
        <v>41300000</v>
      </c>
      <c r="G54" s="8" t="s">
        <v>1583</v>
      </c>
      <c r="H54" s="8" t="s">
        <v>1738</v>
      </c>
      <c r="I54" s="8">
        <v>39269151.5953307</v>
      </c>
      <c r="J54" s="8">
        <v>80</v>
      </c>
      <c r="K54" s="8">
        <v>0.37955351089588302</v>
      </c>
      <c r="L54" s="8">
        <v>8.0667858320535892E-3</v>
      </c>
      <c r="M54" s="8">
        <v>18673777146</v>
      </c>
      <c r="N54" s="8">
        <v>15267910.666666601</v>
      </c>
      <c r="O54" s="8">
        <v>0</v>
      </c>
      <c r="P54" s="13" t="s">
        <v>1739</v>
      </c>
    </row>
    <row r="55" spans="1:16" x14ac:dyDescent="0.3">
      <c r="A55" s="6" t="s">
        <v>1740</v>
      </c>
      <c r="B55" s="8" t="s">
        <v>1741</v>
      </c>
      <c r="C55" s="8" t="s">
        <v>1697</v>
      </c>
      <c r="D55" s="8" t="s">
        <v>1582</v>
      </c>
      <c r="E55" s="8" t="s">
        <v>1741</v>
      </c>
      <c r="F55" s="8">
        <v>40600000</v>
      </c>
      <c r="G55" s="8" t="s">
        <v>1583</v>
      </c>
      <c r="H55" s="8" t="s">
        <v>1742</v>
      </c>
      <c r="I55" s="8">
        <v>766852537.960217</v>
      </c>
      <c r="J55" s="8">
        <v>61</v>
      </c>
      <c r="K55" s="8">
        <v>0.46689340297882498</v>
      </c>
      <c r="L55" s="8">
        <v>0.28583160926558598</v>
      </c>
      <c r="M55" s="8">
        <v>15999397373</v>
      </c>
      <c r="N55" s="8">
        <v>22298424.9375</v>
      </c>
      <c r="O55" s="8">
        <v>97244.645569620203</v>
      </c>
      <c r="P55" s="13" t="s">
        <v>1743</v>
      </c>
    </row>
    <row r="56" spans="1:16" x14ac:dyDescent="0.3">
      <c r="A56" s="6" t="s">
        <v>1744</v>
      </c>
      <c r="B56" s="8" t="s">
        <v>1745</v>
      </c>
      <c r="C56" s="8" t="s">
        <v>1566</v>
      </c>
      <c r="D56" s="8" t="s">
        <v>1578</v>
      </c>
      <c r="E56" s="8" t="s">
        <v>1745</v>
      </c>
      <c r="F56" s="8">
        <v>40500000</v>
      </c>
      <c r="G56" s="8" t="s">
        <v>1587</v>
      </c>
      <c r="H56" s="8" t="s">
        <v>1624</v>
      </c>
      <c r="I56" s="8">
        <v>16319224.404432099</v>
      </c>
      <c r="J56" s="8">
        <v>78</v>
      </c>
      <c r="K56" s="8">
        <v>2.26100458592552E-2</v>
      </c>
      <c r="L56" s="8">
        <v>8.2447971075620598E-3</v>
      </c>
      <c r="M56" s="8">
        <v>28323109702</v>
      </c>
      <c r="N56" s="8">
        <v>970253.433333333</v>
      </c>
      <c r="O56" s="8">
        <v>6.4570637119113501</v>
      </c>
      <c r="P56" s="13" t="s">
        <v>1746</v>
      </c>
    </row>
    <row r="57" spans="1:16" x14ac:dyDescent="0.3">
      <c r="A57" s="6" t="s">
        <v>1564</v>
      </c>
      <c r="B57" s="8" t="s">
        <v>1747</v>
      </c>
      <c r="C57" s="8" t="s">
        <v>1566</v>
      </c>
      <c r="D57" s="8" t="s">
        <v>1567</v>
      </c>
      <c r="E57" s="8" t="s">
        <v>1747</v>
      </c>
      <c r="F57" s="8">
        <v>40500000</v>
      </c>
      <c r="G57" s="8" t="s">
        <v>1568</v>
      </c>
      <c r="H57" s="8" t="s">
        <v>1748</v>
      </c>
      <c r="I57" s="8">
        <v>155670991.229087</v>
      </c>
      <c r="J57" s="8">
        <v>70</v>
      </c>
      <c r="K57" s="8">
        <v>2.7481222392385998E-2</v>
      </c>
      <c r="L57" s="8">
        <v>5.0243866713138999E-3</v>
      </c>
      <c r="M57" s="8">
        <v>24158005861</v>
      </c>
      <c r="N57" s="8">
        <v>155542.611304347</v>
      </c>
      <c r="O57" s="8">
        <v>1219.0380228136801</v>
      </c>
      <c r="P57" s="13" t="s">
        <v>1749</v>
      </c>
    </row>
    <row r="58" spans="1:16" x14ac:dyDescent="0.3">
      <c r="A58" s="6"/>
      <c r="B58" s="8" t="s">
        <v>1750</v>
      </c>
      <c r="C58" s="8" t="s">
        <v>1566</v>
      </c>
      <c r="D58" s="8" t="s">
        <v>1711</v>
      </c>
      <c r="E58" s="8" t="s">
        <v>1750</v>
      </c>
      <c r="F58" s="8">
        <v>40400000</v>
      </c>
      <c r="G58" s="8" t="s">
        <v>1702</v>
      </c>
      <c r="H58" s="8" t="s">
        <v>1751</v>
      </c>
      <c r="I58" s="8">
        <v>814895442.98780406</v>
      </c>
      <c r="J58" s="8">
        <v>83</v>
      </c>
      <c r="K58" s="8">
        <v>0.30742549021975302</v>
      </c>
      <c r="L58" s="8">
        <v>2.98838248611446E-2</v>
      </c>
      <c r="M58" s="8">
        <v>7469679920</v>
      </c>
      <c r="N58" s="8">
        <v>16593905</v>
      </c>
      <c r="O58" s="8">
        <v>51426.463414634098</v>
      </c>
      <c r="P58" s="13" t="s">
        <v>1752</v>
      </c>
    </row>
    <row r="59" spans="1:16" x14ac:dyDescent="0.3">
      <c r="A59" s="6" t="s">
        <v>1753</v>
      </c>
      <c r="B59" s="8" t="s">
        <v>1754</v>
      </c>
      <c r="C59" s="8" t="s">
        <v>1615</v>
      </c>
      <c r="D59" s="8" t="s">
        <v>1587</v>
      </c>
      <c r="E59" s="8" t="s">
        <v>1754</v>
      </c>
      <c r="F59" s="8">
        <v>39800000</v>
      </c>
      <c r="G59" s="8" t="s">
        <v>1635</v>
      </c>
      <c r="H59" s="8" t="s">
        <v>1624</v>
      </c>
      <c r="I59" s="8">
        <v>240442177.41720301</v>
      </c>
      <c r="J59" s="8">
        <v>73</v>
      </c>
      <c r="K59" s="8">
        <v>3.9508905108017996E-3</v>
      </c>
      <c r="L59" s="8">
        <v>1.9732406942564902E-3</v>
      </c>
      <c r="M59" s="8">
        <v>46854726788</v>
      </c>
      <c r="N59" s="8">
        <v>140689.848552785</v>
      </c>
      <c r="O59" s="8">
        <v>103.999813353242</v>
      </c>
      <c r="P59" s="13" t="s">
        <v>1755</v>
      </c>
    </row>
    <row r="60" spans="1:16" x14ac:dyDescent="0.3">
      <c r="A60" s="6"/>
      <c r="B60" s="8" t="s">
        <v>1756</v>
      </c>
      <c r="C60" s="8" t="s">
        <v>1757</v>
      </c>
      <c r="D60" s="8" t="s">
        <v>1587</v>
      </c>
      <c r="E60" s="8" t="s">
        <v>1756</v>
      </c>
      <c r="F60" s="8">
        <v>39400000</v>
      </c>
      <c r="G60" s="8" t="s">
        <v>1567</v>
      </c>
      <c r="H60" s="8" t="s">
        <v>1677</v>
      </c>
      <c r="I60" s="8">
        <v>1205009.1200000001</v>
      </c>
      <c r="J60" s="8">
        <v>42</v>
      </c>
      <c r="K60" s="8">
        <v>2.8029583248730901E-2</v>
      </c>
      <c r="L60" s="8">
        <v>4.0823299492385702E-4</v>
      </c>
      <c r="M60" s="8">
        <v>19885240007</v>
      </c>
      <c r="N60" s="8">
        <v>846463</v>
      </c>
      <c r="O60" s="8">
        <v>831.1</v>
      </c>
      <c r="P60" s="13" t="s">
        <v>1758</v>
      </c>
    </row>
    <row r="61" spans="1:16" x14ac:dyDescent="0.3">
      <c r="A61" s="6" t="s">
        <v>1571</v>
      </c>
      <c r="B61" s="8" t="s">
        <v>1759</v>
      </c>
      <c r="C61" s="8" t="s">
        <v>1567</v>
      </c>
      <c r="D61" s="8" t="s">
        <v>1573</v>
      </c>
      <c r="E61" s="8" t="s">
        <v>1759</v>
      </c>
      <c r="F61" s="8">
        <v>39200000</v>
      </c>
      <c r="G61" s="8" t="s">
        <v>1587</v>
      </c>
      <c r="H61" s="8" t="s">
        <v>1575</v>
      </c>
      <c r="I61" s="8">
        <v>5749294.1938178698</v>
      </c>
      <c r="J61" s="8">
        <v>78</v>
      </c>
      <c r="K61" s="8">
        <v>2.2178928699299199E-2</v>
      </c>
      <c r="L61" s="8">
        <v>1.8421893197180201E-2</v>
      </c>
      <c r="M61" s="8">
        <v>36748994170</v>
      </c>
      <c r="N61" s="8">
        <v>792125.33333333302</v>
      </c>
      <c r="O61" s="8">
        <v>11.8111946532999</v>
      </c>
      <c r="P61" s="13" t="s">
        <v>1760</v>
      </c>
    </row>
    <row r="62" spans="1:16" x14ac:dyDescent="0.3">
      <c r="A62" s="6" t="s">
        <v>1695</v>
      </c>
      <c r="B62" s="8" t="s">
        <v>1761</v>
      </c>
      <c r="C62" s="8" t="s">
        <v>1697</v>
      </c>
      <c r="D62" s="8" t="s">
        <v>1711</v>
      </c>
      <c r="E62" s="8" t="s">
        <v>1761</v>
      </c>
      <c r="F62" s="8">
        <v>39000000</v>
      </c>
      <c r="G62" s="8" t="s">
        <v>1583</v>
      </c>
      <c r="H62" s="8" t="s">
        <v>1583</v>
      </c>
      <c r="I62" s="8">
        <v>247337977.20558801</v>
      </c>
      <c r="J62" s="8">
        <v>75</v>
      </c>
      <c r="K62" s="8">
        <v>0.12859065863234001</v>
      </c>
      <c r="L62" s="8">
        <v>7.9792467090497601E-2</v>
      </c>
      <c r="M62" s="8">
        <v>7572635123</v>
      </c>
      <c r="N62" s="8">
        <v>6223747</v>
      </c>
      <c r="O62" s="8">
        <v>17264.924151696599</v>
      </c>
      <c r="P62" s="13" t="s">
        <v>1762</v>
      </c>
    </row>
    <row r="63" spans="1:16" x14ac:dyDescent="0.3">
      <c r="A63" s="6" t="s">
        <v>1744</v>
      </c>
      <c r="B63" s="8" t="s">
        <v>1763</v>
      </c>
      <c r="C63" s="8" t="s">
        <v>1615</v>
      </c>
      <c r="D63" s="8" t="s">
        <v>1616</v>
      </c>
      <c r="E63" s="8" t="s">
        <v>1763</v>
      </c>
      <c r="F63" s="8">
        <v>38300000</v>
      </c>
      <c r="G63" s="8" t="s">
        <v>1574</v>
      </c>
      <c r="H63" s="8" t="s">
        <v>1764</v>
      </c>
      <c r="I63" s="8">
        <v>23751378.743455499</v>
      </c>
      <c r="J63" s="8">
        <v>77</v>
      </c>
      <c r="K63" s="8">
        <v>0.14479311741019399</v>
      </c>
      <c r="L63" s="8">
        <v>5.4424461478401E-2</v>
      </c>
      <c r="M63" s="8">
        <v>32512871141</v>
      </c>
      <c r="N63" s="8">
        <v>5530571.5</v>
      </c>
      <c r="O63" s="8">
        <v>0</v>
      </c>
      <c r="P63" s="13" t="s">
        <v>1765</v>
      </c>
    </row>
    <row r="64" spans="1:16" x14ac:dyDescent="0.3">
      <c r="A64" s="6" t="s">
        <v>1571</v>
      </c>
      <c r="B64" s="8" t="s">
        <v>1766</v>
      </c>
      <c r="C64" s="8" t="s">
        <v>1615</v>
      </c>
      <c r="D64" s="8" t="s">
        <v>1587</v>
      </c>
      <c r="E64" s="8" t="s">
        <v>1766</v>
      </c>
      <c r="F64" s="8">
        <v>38300000</v>
      </c>
      <c r="G64" s="8" t="s">
        <v>1587</v>
      </c>
      <c r="H64" s="8" t="s">
        <v>1624</v>
      </c>
      <c r="I64" s="8">
        <v>167231088.84347999</v>
      </c>
      <c r="J64" s="8">
        <v>81</v>
      </c>
      <c r="K64" s="8">
        <v>1.4573093961958401E-2</v>
      </c>
      <c r="L64" s="8">
        <v>1.2330093187872201E-2</v>
      </c>
      <c r="M64" s="8">
        <v>22274035516</v>
      </c>
      <c r="N64" s="8">
        <v>383303.09364548401</v>
      </c>
      <c r="O64" s="8">
        <v>332.96547024079899</v>
      </c>
      <c r="P64" s="13" t="s">
        <v>1767</v>
      </c>
    </row>
    <row r="65" spans="1:16" x14ac:dyDescent="0.3">
      <c r="A65" s="6" t="s">
        <v>1564</v>
      </c>
      <c r="B65" s="8" t="s">
        <v>1768</v>
      </c>
      <c r="C65" s="8" t="s">
        <v>1567</v>
      </c>
      <c r="D65" s="8" t="s">
        <v>1587</v>
      </c>
      <c r="E65" s="8" t="s">
        <v>1768</v>
      </c>
      <c r="F65" s="8">
        <v>38200000</v>
      </c>
      <c r="G65" s="8" t="s">
        <v>1574</v>
      </c>
      <c r="H65" s="8" t="s">
        <v>1624</v>
      </c>
      <c r="I65" s="8">
        <v>19334895.5992366</v>
      </c>
      <c r="J65" s="8">
        <v>69</v>
      </c>
      <c r="K65" s="8">
        <v>1.1851203336198201E-2</v>
      </c>
      <c r="L65" s="8">
        <v>9.1525977883239601E-3</v>
      </c>
      <c r="M65" s="8">
        <v>20326343958</v>
      </c>
      <c r="N65" s="8">
        <v>292699.60829959501</v>
      </c>
      <c r="O65" s="8">
        <v>51.645176695319897</v>
      </c>
      <c r="P65" s="13" t="s">
        <v>1769</v>
      </c>
    </row>
    <row r="66" spans="1:16" x14ac:dyDescent="0.3">
      <c r="A66" s="6" t="s">
        <v>1564</v>
      </c>
      <c r="B66" s="8" t="s">
        <v>1770</v>
      </c>
      <c r="C66" s="8"/>
      <c r="D66" s="8" t="s">
        <v>1587</v>
      </c>
      <c r="E66" s="8" t="s">
        <v>1770</v>
      </c>
      <c r="F66" s="8">
        <v>38100000</v>
      </c>
      <c r="G66" s="8" t="s">
        <v>1587</v>
      </c>
      <c r="H66" s="8" t="s">
        <v>1771</v>
      </c>
      <c r="I66" s="8">
        <v>46360335.988120899</v>
      </c>
      <c r="J66" s="8">
        <v>51</v>
      </c>
      <c r="K66" s="8">
        <v>9.8878381749920793E-2</v>
      </c>
      <c r="L66" s="8">
        <v>0.12077106920052599</v>
      </c>
      <c r="M66" s="8">
        <v>17243982736</v>
      </c>
      <c r="N66" s="8">
        <v>4136043.3333333302</v>
      </c>
      <c r="O66" s="8">
        <v>18.612972972972901</v>
      </c>
      <c r="P66" s="13" t="s">
        <v>1772</v>
      </c>
    </row>
    <row r="67" spans="1:16" x14ac:dyDescent="0.3">
      <c r="A67" s="6" t="s">
        <v>1630</v>
      </c>
      <c r="B67" s="8" t="s">
        <v>1773</v>
      </c>
      <c r="C67" s="8" t="s">
        <v>1697</v>
      </c>
      <c r="D67" s="8" t="s">
        <v>1591</v>
      </c>
      <c r="E67" s="8" t="s">
        <v>1773</v>
      </c>
      <c r="F67" s="8">
        <v>37500000</v>
      </c>
      <c r="G67" s="8" t="s">
        <v>1583</v>
      </c>
      <c r="H67" s="8" t="s">
        <v>1774</v>
      </c>
      <c r="I67" s="8">
        <v>156622828.81732801</v>
      </c>
      <c r="J67" s="8">
        <v>75</v>
      </c>
      <c r="K67" s="8">
        <v>0.120270825588447</v>
      </c>
      <c r="L67" s="8">
        <v>2.13778321450682E-2</v>
      </c>
      <c r="M67" s="8">
        <v>20208165033</v>
      </c>
      <c r="N67" s="8">
        <v>6212180.3624999998</v>
      </c>
      <c r="O67" s="8">
        <v>364.95451263537899</v>
      </c>
      <c r="P67" s="13" t="s">
        <v>1775</v>
      </c>
    </row>
    <row r="68" spans="1:16" x14ac:dyDescent="0.3">
      <c r="A68" s="6" t="s">
        <v>1630</v>
      </c>
      <c r="B68" s="8" t="s">
        <v>1776</v>
      </c>
      <c r="C68" s="8" t="s">
        <v>1567</v>
      </c>
      <c r="D68" s="8" t="s">
        <v>1567</v>
      </c>
      <c r="E68" s="8" t="s">
        <v>1776</v>
      </c>
      <c r="F68" s="8">
        <v>37500000</v>
      </c>
      <c r="G68" s="8" t="s">
        <v>1777</v>
      </c>
      <c r="H68" s="8" t="s">
        <v>1778</v>
      </c>
      <c r="I68" s="8">
        <v>245579644.71848199</v>
      </c>
      <c r="J68" s="8">
        <v>75</v>
      </c>
      <c r="K68" s="8">
        <v>7.7993527858575495E-2</v>
      </c>
      <c r="L68" s="8">
        <v>1.9407633320825499E-2</v>
      </c>
      <c r="M68" s="8">
        <v>23660684066</v>
      </c>
      <c r="N68" s="8">
        <v>1665857.18181818</v>
      </c>
      <c r="O68" s="8">
        <v>1047.1853632478601</v>
      </c>
      <c r="P68" s="13" t="s">
        <v>1779</v>
      </c>
    </row>
    <row r="69" spans="1:16" x14ac:dyDescent="0.3">
      <c r="A69" s="6" t="s">
        <v>1571</v>
      </c>
      <c r="B69" s="8" t="s">
        <v>1780</v>
      </c>
      <c r="C69" s="8"/>
      <c r="D69" s="8" t="s">
        <v>1567</v>
      </c>
      <c r="E69" s="8" t="s">
        <v>1780</v>
      </c>
      <c r="F69" s="8">
        <v>37400000</v>
      </c>
      <c r="G69" s="8" t="s">
        <v>1660</v>
      </c>
      <c r="H69" s="8" t="s">
        <v>1652</v>
      </c>
      <c r="I69" s="8">
        <v>33550305.397590298</v>
      </c>
      <c r="J69" s="8">
        <v>65</v>
      </c>
      <c r="K69" s="8">
        <v>0.1648996322364</v>
      </c>
      <c r="L69" s="8">
        <v>3.8311146296415598E-2</v>
      </c>
      <c r="M69" s="8">
        <v>9632080442</v>
      </c>
      <c r="N69" s="8">
        <v>6642087.75</v>
      </c>
      <c r="O69" s="8">
        <v>18591.9397590361</v>
      </c>
      <c r="P69" s="13" t="s">
        <v>1781</v>
      </c>
    </row>
    <row r="70" spans="1:16" x14ac:dyDescent="0.3">
      <c r="A70" s="6" t="s">
        <v>1564</v>
      </c>
      <c r="B70" s="8" t="s">
        <v>1782</v>
      </c>
      <c r="C70" s="8" t="s">
        <v>1566</v>
      </c>
      <c r="D70" s="8" t="s">
        <v>1567</v>
      </c>
      <c r="E70" s="8" t="s">
        <v>1782</v>
      </c>
      <c r="F70" s="8">
        <v>37400000</v>
      </c>
      <c r="G70" s="8" t="s">
        <v>1568</v>
      </c>
      <c r="H70" s="8" t="s">
        <v>1671</v>
      </c>
      <c r="I70" s="8">
        <v>18094603.9978678</v>
      </c>
      <c r="J70" s="8">
        <v>62</v>
      </c>
      <c r="K70" s="8">
        <v>1.86212808010261E-2</v>
      </c>
      <c r="L70" s="8">
        <v>8.2464021690701803E-4</v>
      </c>
      <c r="M70" s="8">
        <v>14749662467</v>
      </c>
      <c r="N70" s="8">
        <v>126009.354166666</v>
      </c>
      <c r="O70" s="8">
        <v>235.46162046908299</v>
      </c>
      <c r="P70" s="13" t="s">
        <v>1783</v>
      </c>
    </row>
    <row r="71" spans="1:16" x14ac:dyDescent="0.3">
      <c r="A71" s="6"/>
      <c r="B71" s="8" t="s">
        <v>1784</v>
      </c>
      <c r="C71" s="8" t="s">
        <v>1566</v>
      </c>
      <c r="D71" s="8" t="s">
        <v>1567</v>
      </c>
      <c r="E71" s="8" t="s">
        <v>1784</v>
      </c>
      <c r="F71" s="8">
        <v>37200000</v>
      </c>
      <c r="G71" s="8" t="s">
        <v>1567</v>
      </c>
      <c r="H71" s="8" t="s">
        <v>1677</v>
      </c>
      <c r="I71" s="8">
        <v>18852717</v>
      </c>
      <c r="J71" s="8">
        <v>33</v>
      </c>
      <c r="K71" s="8">
        <v>0.14882012043010701</v>
      </c>
      <c r="L71" s="8">
        <v>3.3482672043010698E-3</v>
      </c>
      <c r="M71" s="8">
        <v>12577465005</v>
      </c>
      <c r="N71" s="8">
        <v>1374397</v>
      </c>
      <c r="O71" s="8">
        <v>4474.54</v>
      </c>
      <c r="P71" s="13" t="s">
        <v>1785</v>
      </c>
    </row>
    <row r="72" spans="1:16" x14ac:dyDescent="0.3">
      <c r="A72" s="6" t="s">
        <v>1571</v>
      </c>
      <c r="B72" s="8" t="s">
        <v>1786</v>
      </c>
      <c r="C72" s="8" t="s">
        <v>1566</v>
      </c>
      <c r="D72" s="8" t="s">
        <v>1591</v>
      </c>
      <c r="E72" s="8" t="s">
        <v>1786</v>
      </c>
      <c r="F72" s="8">
        <v>36900000</v>
      </c>
      <c r="G72" s="8" t="s">
        <v>1583</v>
      </c>
      <c r="H72" s="8" t="s">
        <v>1713</v>
      </c>
      <c r="I72" s="8">
        <v>240742149.41860399</v>
      </c>
      <c r="J72" s="8">
        <v>69</v>
      </c>
      <c r="K72" s="8">
        <v>0.543247869425312</v>
      </c>
      <c r="L72" s="8">
        <v>0.28267602566122502</v>
      </c>
      <c r="M72" s="8">
        <v>4188413314</v>
      </c>
      <c r="N72" s="8">
        <v>25171683.25</v>
      </c>
      <c r="O72" s="8">
        <v>96580.604651162794</v>
      </c>
      <c r="P72" s="13" t="s">
        <v>1787</v>
      </c>
    </row>
    <row r="73" spans="1:16" x14ac:dyDescent="0.3">
      <c r="A73" s="6" t="s">
        <v>1788</v>
      </c>
      <c r="B73" s="8" t="s">
        <v>1789</v>
      </c>
      <c r="C73" s="8" t="s">
        <v>1615</v>
      </c>
      <c r="D73" s="8" t="s">
        <v>1587</v>
      </c>
      <c r="E73" s="8" t="s">
        <v>1789</v>
      </c>
      <c r="F73" s="8">
        <v>36800000</v>
      </c>
      <c r="G73" s="8" t="s">
        <v>1587</v>
      </c>
      <c r="H73" s="8" t="s">
        <v>1624</v>
      </c>
      <c r="I73" s="8">
        <v>80346776.673501</v>
      </c>
      <c r="J73" s="8">
        <v>76</v>
      </c>
      <c r="K73" s="8">
        <v>3.82504705499795E-3</v>
      </c>
      <c r="L73" s="8">
        <v>2.53518350492453E-3</v>
      </c>
      <c r="M73" s="8">
        <v>33437272309</v>
      </c>
      <c r="N73" s="8">
        <v>91303.166203703702</v>
      </c>
      <c r="O73" s="8">
        <v>79.842624404300096</v>
      </c>
      <c r="P73" s="13" t="s">
        <v>1790</v>
      </c>
    </row>
    <row r="74" spans="1:16" x14ac:dyDescent="0.3">
      <c r="A74" s="6"/>
      <c r="B74" s="8" t="s">
        <v>1791</v>
      </c>
      <c r="C74" s="8"/>
      <c r="D74" s="8" t="s">
        <v>1591</v>
      </c>
      <c r="E74" s="8" t="s">
        <v>1791</v>
      </c>
      <c r="F74" s="8">
        <v>36700000</v>
      </c>
      <c r="G74" s="8" t="s">
        <v>1602</v>
      </c>
      <c r="H74" s="8" t="s">
        <v>1792</v>
      </c>
      <c r="I74" s="8">
        <v>16923109.4117647</v>
      </c>
      <c r="J74" s="8">
        <v>82</v>
      </c>
      <c r="K74" s="8">
        <v>0.12025836427193801</v>
      </c>
      <c r="L74" s="8">
        <v>4.6639950061992001E-2</v>
      </c>
      <c r="M74" s="8">
        <v>23356797129</v>
      </c>
      <c r="N74" s="8">
        <v>894883.5</v>
      </c>
      <c r="O74" s="8">
        <v>2526.3529411764698</v>
      </c>
      <c r="P74" s="13" t="s">
        <v>1793</v>
      </c>
    </row>
    <row r="75" spans="1:16" x14ac:dyDescent="0.3">
      <c r="A75" s="6" t="s">
        <v>1571</v>
      </c>
      <c r="B75" s="8" t="s">
        <v>1794</v>
      </c>
      <c r="C75" s="8" t="s">
        <v>1567</v>
      </c>
      <c r="D75" s="8" t="s">
        <v>1567</v>
      </c>
      <c r="E75" s="8" t="s">
        <v>1794</v>
      </c>
      <c r="F75" s="8">
        <v>36600000</v>
      </c>
      <c r="G75" s="8" t="s">
        <v>1602</v>
      </c>
      <c r="H75" s="8" t="s">
        <v>1795</v>
      </c>
      <c r="I75" s="8">
        <v>188506752.48484799</v>
      </c>
      <c r="J75" s="8">
        <v>72</v>
      </c>
      <c r="K75" s="8">
        <v>1.7338485906136101</v>
      </c>
      <c r="L75" s="8">
        <v>1.56997770050229E-2</v>
      </c>
      <c r="M75" s="8">
        <v>20194962867</v>
      </c>
      <c r="N75" s="8">
        <v>34904111.25</v>
      </c>
      <c r="O75" s="8">
        <v>17001.939393939301</v>
      </c>
      <c r="P75" s="13" t="s">
        <v>1796</v>
      </c>
    </row>
    <row r="76" spans="1:16" x14ac:dyDescent="0.3">
      <c r="A76" s="6" t="s">
        <v>1571</v>
      </c>
      <c r="B76" s="8" t="s">
        <v>1797</v>
      </c>
      <c r="C76" s="8"/>
      <c r="D76" s="8" t="s">
        <v>1587</v>
      </c>
      <c r="E76" s="8" t="s">
        <v>1797</v>
      </c>
      <c r="F76" s="8">
        <v>36300000</v>
      </c>
      <c r="G76" s="8" t="s">
        <v>1583</v>
      </c>
      <c r="H76" s="8" t="s">
        <v>1798</v>
      </c>
      <c r="I76" s="8">
        <v>50988592.120300703</v>
      </c>
      <c r="J76" s="8">
        <v>79</v>
      </c>
      <c r="K76" s="8">
        <v>0.65180688481534399</v>
      </c>
      <c r="L76" s="8">
        <v>9.4288556218369596E-2</v>
      </c>
      <c r="M76" s="8">
        <v>40261342099</v>
      </c>
      <c r="N76" s="8">
        <v>27828993.050000001</v>
      </c>
      <c r="O76" s="8">
        <v>0</v>
      </c>
      <c r="P76" s="13" t="s">
        <v>1799</v>
      </c>
    </row>
    <row r="77" spans="1:16" x14ac:dyDescent="0.3">
      <c r="A77" s="6"/>
      <c r="B77" s="8" t="s">
        <v>1800</v>
      </c>
      <c r="C77" s="8"/>
      <c r="D77" s="8"/>
      <c r="E77" s="8" t="s">
        <v>1800</v>
      </c>
      <c r="F77" s="8">
        <v>36100000</v>
      </c>
      <c r="G77" s="8"/>
      <c r="H77" s="8"/>
      <c r="I77" s="8">
        <v>0</v>
      </c>
      <c r="J77" s="8">
        <v>85</v>
      </c>
      <c r="K77" s="8"/>
      <c r="L77" s="8">
        <v>0</v>
      </c>
      <c r="M77" s="8">
        <v>0</v>
      </c>
      <c r="N77" s="8"/>
      <c r="O77" s="8"/>
      <c r="P77" s="13" t="s">
        <v>1801</v>
      </c>
    </row>
    <row r="78" spans="1:16" x14ac:dyDescent="0.3">
      <c r="A78" s="6" t="s">
        <v>1564</v>
      </c>
      <c r="B78" s="8" t="s">
        <v>1802</v>
      </c>
      <c r="C78" s="8" t="s">
        <v>1566</v>
      </c>
      <c r="D78" s="8" t="s">
        <v>1711</v>
      </c>
      <c r="E78" s="8" t="s">
        <v>1802</v>
      </c>
      <c r="F78" s="8">
        <v>36000000</v>
      </c>
      <c r="G78" s="8" t="s">
        <v>1567</v>
      </c>
      <c r="H78" s="8" t="s">
        <v>1803</v>
      </c>
      <c r="I78" s="8">
        <v>649801095.38709605</v>
      </c>
      <c r="J78" s="8">
        <v>61</v>
      </c>
      <c r="K78" s="8">
        <v>1.17652366801075</v>
      </c>
      <c r="L78" s="8">
        <v>0.106946983870967</v>
      </c>
      <c r="M78" s="8">
        <v>2925375307</v>
      </c>
      <c r="N78" s="8">
        <v>45650538</v>
      </c>
      <c r="O78" s="8">
        <v>199523.46774193499</v>
      </c>
      <c r="P78" s="13" t="s">
        <v>1804</v>
      </c>
    </row>
    <row r="79" spans="1:16" x14ac:dyDescent="0.3">
      <c r="A79" s="6"/>
      <c r="B79" s="8" t="s">
        <v>1805</v>
      </c>
      <c r="C79" s="8"/>
      <c r="D79" s="8" t="s">
        <v>1567</v>
      </c>
      <c r="E79" s="8" t="s">
        <v>1805</v>
      </c>
      <c r="F79" s="8">
        <v>35700000</v>
      </c>
      <c r="G79" s="8" t="s">
        <v>1567</v>
      </c>
      <c r="H79" s="8" t="s">
        <v>1677</v>
      </c>
      <c r="I79" s="8">
        <v>3395907.07142857</v>
      </c>
      <c r="J79" s="8">
        <v>43</v>
      </c>
      <c r="K79" s="8">
        <v>1.8714795918367302E-2</v>
      </c>
      <c r="L79" s="8">
        <v>6.1244697879151604E-4</v>
      </c>
      <c r="M79" s="8">
        <v>20285080239</v>
      </c>
      <c r="N79" s="8">
        <v>382719</v>
      </c>
      <c r="O79" s="8">
        <v>1030.57142857142</v>
      </c>
      <c r="P79" s="13" t="s">
        <v>1806</v>
      </c>
    </row>
    <row r="80" spans="1:16" x14ac:dyDescent="0.3">
      <c r="A80" s="6" t="s">
        <v>1807</v>
      </c>
      <c r="B80" s="8" t="s">
        <v>1808</v>
      </c>
      <c r="C80" s="8" t="s">
        <v>1809</v>
      </c>
      <c r="D80" s="8" t="s">
        <v>1591</v>
      </c>
      <c r="E80" s="8" t="s">
        <v>1808</v>
      </c>
      <c r="F80" s="8">
        <v>35600000</v>
      </c>
      <c r="G80" s="8" t="s">
        <v>1810</v>
      </c>
      <c r="H80" s="8" t="s">
        <v>1811</v>
      </c>
      <c r="I80" s="8">
        <v>100292545.15000001</v>
      </c>
      <c r="J80" s="8">
        <v>28</v>
      </c>
      <c r="K80" s="8">
        <v>0.53234373370872901</v>
      </c>
      <c r="L80" s="8">
        <v>0.120188530661078</v>
      </c>
      <c r="M80" s="8">
        <v>18836836311</v>
      </c>
      <c r="N80" s="8">
        <v>20460783.199999999</v>
      </c>
      <c r="O80" s="8">
        <v>2.7796296296296199</v>
      </c>
      <c r="P80" s="13" t="s">
        <v>1812</v>
      </c>
    </row>
    <row r="81" spans="1:16" x14ac:dyDescent="0.3">
      <c r="A81" s="6" t="s">
        <v>1807</v>
      </c>
      <c r="B81" s="8" t="s">
        <v>1813</v>
      </c>
      <c r="C81" s="8"/>
      <c r="D81" s="8" t="s">
        <v>1591</v>
      </c>
      <c r="E81" s="8" t="s">
        <v>1813</v>
      </c>
      <c r="F81" s="8">
        <v>35600000</v>
      </c>
      <c r="G81" s="8" t="s">
        <v>1583</v>
      </c>
      <c r="H81" s="8" t="s">
        <v>1593</v>
      </c>
      <c r="I81" s="8">
        <v>33139055.278838798</v>
      </c>
      <c r="J81" s="8">
        <v>25</v>
      </c>
      <c r="K81" s="8">
        <v>0.151213503424863</v>
      </c>
      <c r="L81" s="8">
        <v>2.7334772808817E-2</v>
      </c>
      <c r="M81" s="8">
        <v>20513944057</v>
      </c>
      <c r="N81" s="8">
        <v>3087191.1809523799</v>
      </c>
      <c r="O81" s="8">
        <v>0</v>
      </c>
      <c r="P81" s="13" t="s">
        <v>1814</v>
      </c>
    </row>
    <row r="82" spans="1:16" x14ac:dyDescent="0.3">
      <c r="A82" s="6"/>
      <c r="B82" s="8" t="s">
        <v>1815</v>
      </c>
      <c r="C82" s="8" t="s">
        <v>1615</v>
      </c>
      <c r="D82" s="8" t="s">
        <v>1816</v>
      </c>
      <c r="E82" s="8" t="s">
        <v>1815</v>
      </c>
      <c r="F82" s="8">
        <v>35400000</v>
      </c>
      <c r="G82" s="8" t="s">
        <v>1817</v>
      </c>
      <c r="H82" s="8" t="s">
        <v>1818</v>
      </c>
      <c r="I82" s="8">
        <v>14380162.580930701</v>
      </c>
      <c r="J82" s="8">
        <v>75</v>
      </c>
      <c r="K82" s="8">
        <v>2.6099166778876598E-4</v>
      </c>
      <c r="L82" s="7">
        <v>7.4518651932378694E-5</v>
      </c>
      <c r="M82" s="8">
        <v>6555696786</v>
      </c>
      <c r="N82" s="8">
        <v>680.60645583156497</v>
      </c>
      <c r="O82" s="8">
        <v>6.6968347075424699</v>
      </c>
      <c r="P82" s="13" t="s">
        <v>1819</v>
      </c>
    </row>
    <row r="83" spans="1:16" x14ac:dyDescent="0.3">
      <c r="A83" s="6" t="s">
        <v>1564</v>
      </c>
      <c r="B83" s="8" t="s">
        <v>1820</v>
      </c>
      <c r="C83" s="8"/>
      <c r="D83" s="8" t="s">
        <v>1711</v>
      </c>
      <c r="E83" s="8" t="s">
        <v>1820</v>
      </c>
      <c r="F83" s="8">
        <v>35300000</v>
      </c>
      <c r="G83" s="8" t="s">
        <v>1574</v>
      </c>
      <c r="H83" s="8" t="s">
        <v>1821</v>
      </c>
      <c r="I83" s="8">
        <v>57770963.729508199</v>
      </c>
      <c r="J83" s="8">
        <v>66</v>
      </c>
      <c r="K83" s="8">
        <v>2.0236181737283299</v>
      </c>
      <c r="L83" s="8">
        <v>0.29459395863844601</v>
      </c>
      <c r="M83" s="8">
        <v>14926283850</v>
      </c>
      <c r="N83" s="8">
        <v>95969313</v>
      </c>
      <c r="O83" s="8">
        <v>3806.3360655737702</v>
      </c>
      <c r="P83" s="13" t="s">
        <v>1822</v>
      </c>
    </row>
    <row r="84" spans="1:16" x14ac:dyDescent="0.3">
      <c r="A84" s="6" t="s">
        <v>1734</v>
      </c>
      <c r="B84" s="8" t="s">
        <v>1823</v>
      </c>
      <c r="C84" s="8" t="s">
        <v>1566</v>
      </c>
      <c r="D84" s="8" t="s">
        <v>1567</v>
      </c>
      <c r="E84" s="8" t="s">
        <v>1823</v>
      </c>
      <c r="F84" s="8">
        <v>35100000</v>
      </c>
      <c r="G84" s="8" t="s">
        <v>1660</v>
      </c>
      <c r="H84" s="8" t="s">
        <v>1795</v>
      </c>
      <c r="I84" s="8">
        <v>54789654.869047597</v>
      </c>
      <c r="J84" s="8">
        <v>74</v>
      </c>
      <c r="K84" s="8">
        <v>1.41386383129094</v>
      </c>
      <c r="L84" s="8">
        <v>1.1736924094423999E-2</v>
      </c>
      <c r="M84" s="8">
        <v>20871652286</v>
      </c>
      <c r="N84" s="8">
        <v>57492026.25</v>
      </c>
      <c r="O84" s="8">
        <v>12041.5476190476</v>
      </c>
      <c r="P84" s="13" t="s">
        <v>1824</v>
      </c>
    </row>
    <row r="85" spans="1:16" x14ac:dyDescent="0.3">
      <c r="A85" s="6"/>
      <c r="B85" s="8" t="s">
        <v>1825</v>
      </c>
      <c r="C85" s="8" t="s">
        <v>1567</v>
      </c>
      <c r="D85" s="8" t="s">
        <v>1567</v>
      </c>
      <c r="E85" s="8" t="s">
        <v>1825</v>
      </c>
      <c r="F85" s="8">
        <v>35100000</v>
      </c>
      <c r="G85" s="8" t="s">
        <v>1826</v>
      </c>
      <c r="H85" s="8" t="s">
        <v>1827</v>
      </c>
      <c r="I85" s="8">
        <v>82066537.659999996</v>
      </c>
      <c r="J85" s="8">
        <v>80</v>
      </c>
      <c r="K85" s="8">
        <v>2.7392385549857501</v>
      </c>
      <c r="L85" s="8">
        <v>2.9151865527065501E-2</v>
      </c>
      <c r="M85" s="8">
        <v>17193624383</v>
      </c>
      <c r="N85" s="8">
        <v>42594367</v>
      </c>
      <c r="O85" s="8">
        <v>27503.7</v>
      </c>
      <c r="P85" s="13" t="s">
        <v>1828</v>
      </c>
    </row>
    <row r="86" spans="1:16" x14ac:dyDescent="0.3">
      <c r="A86" s="6" t="s">
        <v>1619</v>
      </c>
      <c r="B86" s="8" t="s">
        <v>1829</v>
      </c>
      <c r="C86" s="8" t="s">
        <v>1567</v>
      </c>
      <c r="D86" s="8" t="s">
        <v>1573</v>
      </c>
      <c r="E86" s="8" t="s">
        <v>1829</v>
      </c>
      <c r="F86" s="8">
        <v>34600000</v>
      </c>
      <c r="G86" s="8" t="s">
        <v>1567</v>
      </c>
      <c r="H86" s="8" t="s">
        <v>1648</v>
      </c>
      <c r="I86" s="8">
        <v>15938779.1262135</v>
      </c>
      <c r="J86" s="8">
        <v>73</v>
      </c>
      <c r="K86" s="8">
        <v>0.422444050844338</v>
      </c>
      <c r="L86" s="8">
        <v>8.40710499038506E-2</v>
      </c>
      <c r="M86" s="8">
        <v>36596355848</v>
      </c>
      <c r="N86" s="8">
        <v>17129182.5</v>
      </c>
      <c r="O86" s="8">
        <v>20.024271844660099</v>
      </c>
      <c r="P86" s="13" t="s">
        <v>1830</v>
      </c>
    </row>
    <row r="87" spans="1:16" x14ac:dyDescent="0.3">
      <c r="A87" s="6" t="s">
        <v>1571</v>
      </c>
      <c r="B87" s="8" t="s">
        <v>1831</v>
      </c>
      <c r="C87" s="8" t="s">
        <v>1567</v>
      </c>
      <c r="D87" s="8" t="s">
        <v>1587</v>
      </c>
      <c r="E87" s="8" t="s">
        <v>1831</v>
      </c>
      <c r="F87" s="8">
        <v>34400000</v>
      </c>
      <c r="G87" s="8" t="s">
        <v>1635</v>
      </c>
      <c r="H87" s="8" t="s">
        <v>1624</v>
      </c>
      <c r="I87" s="8">
        <v>19163112.5056726</v>
      </c>
      <c r="J87" s="8">
        <v>63</v>
      </c>
      <c r="K87" s="8">
        <v>0.14055993526440699</v>
      </c>
      <c r="L87" s="8">
        <v>7.6227057274980206E-2</v>
      </c>
      <c r="M87" s="8">
        <v>18886570104</v>
      </c>
      <c r="N87" s="8">
        <v>5243045.1666666605</v>
      </c>
      <c r="O87" s="8">
        <v>5.3354943273905997</v>
      </c>
      <c r="P87" s="13" t="s">
        <v>1832</v>
      </c>
    </row>
    <row r="88" spans="1:16" x14ac:dyDescent="0.3">
      <c r="A88" s="6" t="s">
        <v>1788</v>
      </c>
      <c r="B88" s="8" t="s">
        <v>1833</v>
      </c>
      <c r="C88" s="8" t="s">
        <v>1566</v>
      </c>
      <c r="D88" s="8" t="s">
        <v>1587</v>
      </c>
      <c r="E88" s="8" t="s">
        <v>1833</v>
      </c>
      <c r="F88" s="8">
        <v>34100000</v>
      </c>
      <c r="G88" s="8" t="s">
        <v>1574</v>
      </c>
      <c r="H88" s="8" t="s">
        <v>1579</v>
      </c>
      <c r="I88" s="8">
        <v>79115974.380045399</v>
      </c>
      <c r="J88" s="8">
        <v>71</v>
      </c>
      <c r="K88" s="8">
        <v>2.4687181814254801E-3</v>
      </c>
      <c r="L88" s="8">
        <v>4.2835524034345602E-4</v>
      </c>
      <c r="M88" s="8">
        <v>26512197849</v>
      </c>
      <c r="N88" s="8">
        <v>71972.606361755606</v>
      </c>
      <c r="O88" s="8">
        <v>47.344336514549198</v>
      </c>
      <c r="P88" s="13" t="s">
        <v>1834</v>
      </c>
    </row>
    <row r="89" spans="1:16" x14ac:dyDescent="0.3">
      <c r="A89" s="6" t="s">
        <v>1564</v>
      </c>
      <c r="B89" s="8" t="s">
        <v>1835</v>
      </c>
      <c r="C89" s="8" t="s">
        <v>1566</v>
      </c>
      <c r="D89" s="8" t="s">
        <v>1567</v>
      </c>
      <c r="E89" s="8" t="s">
        <v>1835</v>
      </c>
      <c r="F89" s="8">
        <v>33800000</v>
      </c>
      <c r="G89" s="8" t="s">
        <v>1568</v>
      </c>
      <c r="H89" s="8" t="s">
        <v>1639</v>
      </c>
      <c r="I89" s="8">
        <v>3356772.5584346899</v>
      </c>
      <c r="J89" s="8">
        <v>63</v>
      </c>
      <c r="K89" s="8">
        <v>8.7495889965081199E-3</v>
      </c>
      <c r="L89" s="8">
        <v>5.9768619578200698E-3</v>
      </c>
      <c r="M89" s="8">
        <v>13932481911</v>
      </c>
      <c r="N89" s="8">
        <v>143054.41428571401</v>
      </c>
      <c r="O89" s="8">
        <v>38.607086197778898</v>
      </c>
      <c r="P89" s="13" t="s">
        <v>1836</v>
      </c>
    </row>
    <row r="90" spans="1:16" x14ac:dyDescent="0.3">
      <c r="A90" s="6" t="s">
        <v>1837</v>
      </c>
      <c r="B90" s="8" t="s">
        <v>1838</v>
      </c>
      <c r="C90" s="8"/>
      <c r="D90" s="8" t="s">
        <v>1567</v>
      </c>
      <c r="E90" s="8" t="s">
        <v>1838</v>
      </c>
      <c r="F90" s="8">
        <v>33500000</v>
      </c>
      <c r="G90" s="8" t="s">
        <v>1567</v>
      </c>
      <c r="H90" s="8" t="s">
        <v>1795</v>
      </c>
      <c r="I90" s="8">
        <v>3674660</v>
      </c>
      <c r="J90" s="8">
        <v>80</v>
      </c>
      <c r="K90" s="8">
        <v>5.17257970612056E-2</v>
      </c>
      <c r="L90" s="8">
        <v>1.46703575147518E-3</v>
      </c>
      <c r="M90" s="8">
        <v>21301599345</v>
      </c>
      <c r="N90" s="8">
        <v>1208687.5</v>
      </c>
      <c r="O90" s="8">
        <v>1529.96124031007</v>
      </c>
      <c r="P90" s="13" t="s">
        <v>1839</v>
      </c>
    </row>
    <row r="91" spans="1:16" x14ac:dyDescent="0.3">
      <c r="A91" s="6" t="s">
        <v>1571</v>
      </c>
      <c r="B91" s="8" t="s">
        <v>1840</v>
      </c>
      <c r="C91" s="8" t="s">
        <v>1566</v>
      </c>
      <c r="D91" s="8" t="s">
        <v>1587</v>
      </c>
      <c r="E91" s="8" t="s">
        <v>1840</v>
      </c>
      <c r="F91" s="8">
        <v>33200000</v>
      </c>
      <c r="G91" s="8" t="s">
        <v>1583</v>
      </c>
      <c r="H91" s="8" t="s">
        <v>1583</v>
      </c>
      <c r="I91" s="8">
        <v>11016951.846153799</v>
      </c>
      <c r="J91" s="8">
        <v>83</v>
      </c>
      <c r="K91" s="8">
        <v>8.6361569186444706E-2</v>
      </c>
      <c r="L91" s="8">
        <v>3.7476204240037003E-2</v>
      </c>
      <c r="M91" s="8">
        <v>2696443232</v>
      </c>
      <c r="N91" s="8">
        <v>1004240</v>
      </c>
      <c r="O91" s="8">
        <v>4190.5986622073497</v>
      </c>
      <c r="P91" s="13" t="s">
        <v>1841</v>
      </c>
    </row>
    <row r="92" spans="1:16" x14ac:dyDescent="0.3">
      <c r="A92" s="6" t="s">
        <v>1571</v>
      </c>
      <c r="B92" s="8" t="s">
        <v>1842</v>
      </c>
      <c r="C92" s="8" t="s">
        <v>1566</v>
      </c>
      <c r="D92" s="8" t="s">
        <v>1587</v>
      </c>
      <c r="E92" s="8" t="s">
        <v>1842</v>
      </c>
      <c r="F92" s="8">
        <v>33200000</v>
      </c>
      <c r="G92" s="8" t="s">
        <v>1583</v>
      </c>
      <c r="H92" s="8" t="s">
        <v>1798</v>
      </c>
      <c r="I92" s="8">
        <v>32867508.184931502</v>
      </c>
      <c r="J92" s="8">
        <v>62</v>
      </c>
      <c r="K92" s="8">
        <v>0.32503003181517198</v>
      </c>
      <c r="L92" s="8">
        <v>3.2889484985308103E-2</v>
      </c>
      <c r="M92" s="8">
        <v>15684324409</v>
      </c>
      <c r="N92" s="8">
        <v>9520566.5</v>
      </c>
      <c r="O92" s="8">
        <v>1.0273972602739699E-2</v>
      </c>
      <c r="P92" s="13" t="s">
        <v>1843</v>
      </c>
    </row>
    <row r="93" spans="1:16" ht="28.8" x14ac:dyDescent="0.3">
      <c r="A93" s="9" t="s">
        <v>1844</v>
      </c>
      <c r="B93" s="8" t="s">
        <v>1845</v>
      </c>
      <c r="C93" s="8" t="s">
        <v>1566</v>
      </c>
      <c r="D93" s="8" t="s">
        <v>1582</v>
      </c>
      <c r="E93" s="8" t="s">
        <v>1845</v>
      </c>
      <c r="F93" s="8">
        <v>33100000</v>
      </c>
      <c r="G93" s="8" t="s">
        <v>1702</v>
      </c>
      <c r="H93" s="8" t="s">
        <v>1846</v>
      </c>
      <c r="I93" s="8">
        <v>772750483.937814</v>
      </c>
      <c r="J93" s="8">
        <v>81</v>
      </c>
      <c r="K93" s="8">
        <v>3.4666618759298599E-2</v>
      </c>
      <c r="L93" s="8">
        <v>1.5639595106082E-2</v>
      </c>
      <c r="M93" s="8">
        <v>14827595754</v>
      </c>
      <c r="N93" s="8">
        <v>1431294.0297619</v>
      </c>
      <c r="O93" s="8">
        <v>1995.3584819387199</v>
      </c>
      <c r="P93" s="13" t="s">
        <v>1847</v>
      </c>
    </row>
    <row r="94" spans="1:16" x14ac:dyDescent="0.3">
      <c r="A94" s="6" t="s">
        <v>1571</v>
      </c>
      <c r="B94" s="8" t="s">
        <v>1848</v>
      </c>
      <c r="C94" s="8" t="s">
        <v>1566</v>
      </c>
      <c r="D94" s="8" t="s">
        <v>1582</v>
      </c>
      <c r="E94" s="8" t="s">
        <v>1848</v>
      </c>
      <c r="F94" s="8">
        <v>33100000</v>
      </c>
      <c r="G94" s="8" t="s">
        <v>1582</v>
      </c>
      <c r="H94" s="8" t="s">
        <v>1849</v>
      </c>
      <c r="I94" s="8">
        <v>859070583.97898197</v>
      </c>
      <c r="J94" s="8">
        <v>80</v>
      </c>
      <c r="K94" s="8">
        <v>0.10400185676951</v>
      </c>
      <c r="L94" s="8">
        <v>0.109912598648504</v>
      </c>
      <c r="M94" s="8">
        <v>18502660860</v>
      </c>
      <c r="N94" s="8">
        <v>3858356.5</v>
      </c>
      <c r="O94" s="8">
        <v>12199.219026548601</v>
      </c>
      <c r="P94" s="13" t="s">
        <v>1850</v>
      </c>
    </row>
    <row r="95" spans="1:16" x14ac:dyDescent="0.3">
      <c r="A95" s="6" t="s">
        <v>1564</v>
      </c>
      <c r="B95" s="8" t="s">
        <v>1851</v>
      </c>
      <c r="C95" s="8" t="s">
        <v>1615</v>
      </c>
      <c r="D95" s="8" t="s">
        <v>1591</v>
      </c>
      <c r="E95" s="8" t="s">
        <v>1851</v>
      </c>
      <c r="F95" s="8">
        <v>32900000</v>
      </c>
      <c r="G95" s="8" t="s">
        <v>1665</v>
      </c>
      <c r="H95" s="8" t="s">
        <v>1665</v>
      </c>
      <c r="I95" s="8">
        <v>74402420.463442907</v>
      </c>
      <c r="J95" s="8">
        <v>62</v>
      </c>
      <c r="K95" s="8">
        <v>8.8918355182675897E-4</v>
      </c>
      <c r="L95" s="8">
        <v>6.4128001809489303E-4</v>
      </c>
      <c r="M95" s="8">
        <v>10255466904</v>
      </c>
      <c r="N95" s="8">
        <v>15583.363197070999</v>
      </c>
      <c r="O95" s="8">
        <v>70.351423171210897</v>
      </c>
      <c r="P95" s="13" t="s">
        <v>1852</v>
      </c>
    </row>
    <row r="96" spans="1:16" x14ac:dyDescent="0.3">
      <c r="A96" s="6" t="s">
        <v>1564</v>
      </c>
      <c r="B96" s="8" t="s">
        <v>1853</v>
      </c>
      <c r="C96" s="8"/>
      <c r="D96" s="8" t="s">
        <v>1582</v>
      </c>
      <c r="E96" s="8" t="s">
        <v>1853</v>
      </c>
      <c r="F96" s="8">
        <v>32900000</v>
      </c>
      <c r="G96" s="8" t="s">
        <v>1582</v>
      </c>
      <c r="H96" s="8" t="s">
        <v>1854</v>
      </c>
      <c r="I96" s="8">
        <v>349783527.76873797</v>
      </c>
      <c r="J96" s="8">
        <v>61</v>
      </c>
      <c r="K96" s="8">
        <v>5.9199972674938699E-2</v>
      </c>
      <c r="L96" s="8">
        <v>5.2604784662714503E-2</v>
      </c>
      <c r="M96" s="8">
        <v>5868383776</v>
      </c>
      <c r="N96" s="8">
        <v>2548951.2818181799</v>
      </c>
      <c r="O96" s="8">
        <v>6038.7266910420403</v>
      </c>
      <c r="P96" s="13" t="s">
        <v>1855</v>
      </c>
    </row>
    <row r="97" spans="1:16" x14ac:dyDescent="0.3">
      <c r="A97" s="6" t="s">
        <v>1564</v>
      </c>
      <c r="B97" s="8" t="s">
        <v>1856</v>
      </c>
      <c r="C97" s="8" t="s">
        <v>1567</v>
      </c>
      <c r="D97" s="8" t="s">
        <v>1567</v>
      </c>
      <c r="E97" s="8" t="s">
        <v>1856</v>
      </c>
      <c r="F97" s="8">
        <v>32800000</v>
      </c>
      <c r="G97" s="8" t="s">
        <v>1567</v>
      </c>
      <c r="H97" s="8" t="s">
        <v>1674</v>
      </c>
      <c r="I97" s="8">
        <v>168803623.83177501</v>
      </c>
      <c r="J97" s="8">
        <v>52</v>
      </c>
      <c r="K97" s="8">
        <v>2.7657720495276599</v>
      </c>
      <c r="L97" s="8">
        <v>0.348364789002924</v>
      </c>
      <c r="M97" s="8">
        <v>9383986010</v>
      </c>
      <c r="N97" s="8">
        <v>135941380</v>
      </c>
      <c r="O97" s="8">
        <v>93619.1308411215</v>
      </c>
      <c r="P97" s="13" t="s">
        <v>1857</v>
      </c>
    </row>
    <row r="98" spans="1:16" x14ac:dyDescent="0.3">
      <c r="A98" s="6" t="s">
        <v>1564</v>
      </c>
      <c r="B98" s="8" t="s">
        <v>1858</v>
      </c>
      <c r="C98" s="8" t="s">
        <v>1566</v>
      </c>
      <c r="D98" s="8" t="s">
        <v>1587</v>
      </c>
      <c r="E98" s="8" t="s">
        <v>1858</v>
      </c>
      <c r="F98" s="8">
        <v>32700000</v>
      </c>
      <c r="G98" s="8" t="s">
        <v>1574</v>
      </c>
      <c r="H98" s="8" t="s">
        <v>1764</v>
      </c>
      <c r="I98" s="8">
        <v>20774265.969966602</v>
      </c>
      <c r="J98" s="8">
        <v>68</v>
      </c>
      <c r="K98" s="8">
        <v>1.3969976989801401E-2</v>
      </c>
      <c r="L98" s="8">
        <v>3.3139709004807602E-2</v>
      </c>
      <c r="M98" s="8">
        <v>15170479664</v>
      </c>
      <c r="N98" s="8">
        <v>213737.67481202999</v>
      </c>
      <c r="O98" s="8">
        <v>60.511679644048897</v>
      </c>
      <c r="P98" s="13" t="s">
        <v>1859</v>
      </c>
    </row>
    <row r="99" spans="1:16" x14ac:dyDescent="0.3">
      <c r="A99" s="6" t="s">
        <v>1571</v>
      </c>
      <c r="B99" s="8" t="s">
        <v>1860</v>
      </c>
      <c r="C99" s="8" t="s">
        <v>1566</v>
      </c>
      <c r="D99" s="8" t="s">
        <v>1587</v>
      </c>
      <c r="E99" s="8" t="s">
        <v>1860</v>
      </c>
      <c r="F99" s="8">
        <v>32700000</v>
      </c>
      <c r="G99" s="8" t="s">
        <v>1583</v>
      </c>
      <c r="H99" s="8" t="s">
        <v>1593</v>
      </c>
      <c r="I99" s="8">
        <v>41421384.304558598</v>
      </c>
      <c r="J99" s="8">
        <v>75</v>
      </c>
      <c r="K99" s="8">
        <v>0.181956682327955</v>
      </c>
      <c r="L99" s="8">
        <v>3.5723953596227702E-2</v>
      </c>
      <c r="M99" s="8">
        <v>51413962658</v>
      </c>
      <c r="N99" s="8">
        <v>6235625.8035714198</v>
      </c>
      <c r="O99" s="8">
        <v>10.1348205625606</v>
      </c>
      <c r="P99" s="13" t="s">
        <v>1861</v>
      </c>
    </row>
    <row r="100" spans="1:16" x14ac:dyDescent="0.3">
      <c r="A100" s="6" t="s">
        <v>1571</v>
      </c>
      <c r="B100" s="8" t="s">
        <v>1862</v>
      </c>
      <c r="C100" s="8" t="s">
        <v>1566</v>
      </c>
      <c r="D100" s="8" t="s">
        <v>1591</v>
      </c>
      <c r="E100" s="8" t="s">
        <v>1862</v>
      </c>
      <c r="F100" s="8">
        <v>32700000</v>
      </c>
      <c r="G100" s="8" t="s">
        <v>1592</v>
      </c>
      <c r="H100" s="8" t="s">
        <v>1593</v>
      </c>
      <c r="I100" s="8">
        <v>123083709.24814799</v>
      </c>
      <c r="J100" s="8">
        <v>54</v>
      </c>
      <c r="K100" s="8">
        <v>0.73768051014041203</v>
      </c>
      <c r="L100" s="8">
        <v>0.135514777742927</v>
      </c>
      <c r="M100" s="8">
        <v>19887856663</v>
      </c>
      <c r="N100" s="8">
        <v>32027381.166666601</v>
      </c>
      <c r="O100" s="8">
        <v>6.6370370370370297</v>
      </c>
      <c r="P100" s="13" t="s">
        <v>1863</v>
      </c>
    </row>
    <row r="101" spans="1:16" x14ac:dyDescent="0.3">
      <c r="A101" s="6" t="s">
        <v>1564</v>
      </c>
      <c r="B101" s="8" t="s">
        <v>1864</v>
      </c>
      <c r="C101" s="8"/>
      <c r="D101" s="8" t="s">
        <v>1567</v>
      </c>
      <c r="E101" s="8" t="s">
        <v>1864</v>
      </c>
      <c r="F101" s="8">
        <v>32600000</v>
      </c>
      <c r="G101" s="8" t="s">
        <v>1574</v>
      </c>
      <c r="H101" s="8" t="s">
        <v>1865</v>
      </c>
      <c r="I101" s="8">
        <v>102193367.222222</v>
      </c>
      <c r="J101" s="8">
        <v>70</v>
      </c>
      <c r="K101" s="8">
        <v>0.31985476329243301</v>
      </c>
      <c r="L101" s="8">
        <v>6.3739043329595096E-2</v>
      </c>
      <c r="M101" s="8">
        <v>11439441774</v>
      </c>
      <c r="N101" s="8">
        <v>7285620.3333333302</v>
      </c>
      <c r="O101" s="8">
        <v>14499.4</v>
      </c>
      <c r="P101" s="13" t="s">
        <v>1866</v>
      </c>
    </row>
    <row r="102" spans="1:16" x14ac:dyDescent="0.3">
      <c r="A102" s="6" t="s">
        <v>1867</v>
      </c>
      <c r="B102" s="8" t="s">
        <v>1868</v>
      </c>
      <c r="C102" s="8" t="s">
        <v>1567</v>
      </c>
      <c r="D102" s="8" t="s">
        <v>1587</v>
      </c>
      <c r="E102" s="8" t="s">
        <v>1868</v>
      </c>
      <c r="F102" s="8">
        <v>32500000</v>
      </c>
      <c r="G102" s="8" t="s">
        <v>1651</v>
      </c>
      <c r="H102" s="8" t="s">
        <v>1869</v>
      </c>
      <c r="I102" s="8">
        <v>49790905.318339102</v>
      </c>
      <c r="J102" s="8">
        <v>78</v>
      </c>
      <c r="K102" s="8">
        <v>4.9580598882086699E-2</v>
      </c>
      <c r="L102" s="8">
        <v>1.5746985802304801E-2</v>
      </c>
      <c r="M102" s="8">
        <v>10341586393</v>
      </c>
      <c r="N102" s="8">
        <v>1785483</v>
      </c>
      <c r="O102" s="8">
        <v>2100.6487889273299</v>
      </c>
      <c r="P102" s="13" t="s">
        <v>1870</v>
      </c>
    </row>
    <row r="103" spans="1:16" x14ac:dyDescent="0.3">
      <c r="A103" s="6" t="s">
        <v>1571</v>
      </c>
      <c r="B103" s="8" t="s">
        <v>1871</v>
      </c>
      <c r="C103" s="8" t="s">
        <v>1566</v>
      </c>
      <c r="D103" s="8" t="s">
        <v>1582</v>
      </c>
      <c r="E103" s="8" t="s">
        <v>1871</v>
      </c>
      <c r="F103" s="8">
        <v>32200000</v>
      </c>
      <c r="G103" s="8" t="s">
        <v>1872</v>
      </c>
      <c r="H103" s="8" t="s">
        <v>1873</v>
      </c>
      <c r="I103" s="8">
        <v>519363095.77863997</v>
      </c>
      <c r="J103" s="8">
        <v>59</v>
      </c>
      <c r="K103" s="8">
        <v>0.26276355695591802</v>
      </c>
      <c r="L103" s="8">
        <v>0.13277426195501399</v>
      </c>
      <c r="M103" s="8">
        <v>13382965827</v>
      </c>
      <c r="N103" s="8">
        <v>10452367.625</v>
      </c>
      <c r="O103" s="8">
        <v>19245.687378640701</v>
      </c>
      <c r="P103" s="13" t="s">
        <v>1874</v>
      </c>
    </row>
    <row r="104" spans="1:16" x14ac:dyDescent="0.3">
      <c r="A104" s="6" t="s">
        <v>1571</v>
      </c>
      <c r="B104" s="8" t="s">
        <v>1875</v>
      </c>
      <c r="C104" s="8" t="s">
        <v>1566</v>
      </c>
      <c r="D104" s="8" t="s">
        <v>1582</v>
      </c>
      <c r="E104" s="8" t="s">
        <v>1875</v>
      </c>
      <c r="F104" s="8">
        <v>32100000</v>
      </c>
      <c r="G104" s="8" t="s">
        <v>1712</v>
      </c>
      <c r="H104" s="8" t="s">
        <v>1713</v>
      </c>
      <c r="I104" s="8">
        <v>457491408.88276398</v>
      </c>
      <c r="J104" s="8">
        <v>72</v>
      </c>
      <c r="K104" s="8">
        <v>0.16553101396064299</v>
      </c>
      <c r="L104" s="8">
        <v>0.14274684298705101</v>
      </c>
      <c r="M104" s="8">
        <v>19920579023</v>
      </c>
      <c r="N104" s="8">
        <v>7140997.9444444403</v>
      </c>
      <c r="O104" s="8">
        <v>12620.2678571428</v>
      </c>
      <c r="P104" s="13" t="s">
        <v>1876</v>
      </c>
    </row>
    <row r="105" spans="1:16" x14ac:dyDescent="0.3">
      <c r="A105" s="6" t="s">
        <v>1564</v>
      </c>
      <c r="B105" s="8" t="s">
        <v>1877</v>
      </c>
      <c r="C105" s="8" t="s">
        <v>1566</v>
      </c>
      <c r="D105" s="8" t="s">
        <v>1567</v>
      </c>
      <c r="E105" s="8" t="s">
        <v>1877</v>
      </c>
      <c r="F105" s="8">
        <v>32000000</v>
      </c>
      <c r="G105" s="8" t="s">
        <v>1567</v>
      </c>
      <c r="H105" s="8" t="s">
        <v>1671</v>
      </c>
      <c r="I105" s="8">
        <v>90640279.523847997</v>
      </c>
      <c r="J105" s="8">
        <v>66</v>
      </c>
      <c r="K105" s="8">
        <v>3.6435723665593701E-2</v>
      </c>
      <c r="L105" s="8">
        <v>1.1985001244561E-2</v>
      </c>
      <c r="M105" s="8">
        <v>18718057901</v>
      </c>
      <c r="N105" s="8">
        <v>1076795.57696078</v>
      </c>
      <c r="O105" s="8">
        <v>747.38884397736399</v>
      </c>
      <c r="P105" s="13" t="s">
        <v>1878</v>
      </c>
    </row>
    <row r="106" spans="1:16" x14ac:dyDescent="0.3">
      <c r="A106" s="6" t="s">
        <v>1564</v>
      </c>
      <c r="B106" s="8" t="s">
        <v>1879</v>
      </c>
      <c r="C106" s="8"/>
      <c r="D106" s="8" t="s">
        <v>1711</v>
      </c>
      <c r="E106" s="8" t="s">
        <v>1879</v>
      </c>
      <c r="F106" s="8">
        <v>31800000</v>
      </c>
      <c r="G106" s="8" t="s">
        <v>1587</v>
      </c>
      <c r="H106" s="8" t="s">
        <v>1821</v>
      </c>
      <c r="I106" s="8">
        <v>34001587.649122797</v>
      </c>
      <c r="J106" s="8">
        <v>66</v>
      </c>
      <c r="K106" s="8">
        <v>1.1495313198352499</v>
      </c>
      <c r="L106" s="8">
        <v>0.13316500285940899</v>
      </c>
      <c r="M106" s="8">
        <v>10567312169</v>
      </c>
      <c r="N106" s="8">
        <v>43266439.5</v>
      </c>
      <c r="O106" s="8">
        <v>3274.0818713450199</v>
      </c>
      <c r="P106" s="13" t="s">
        <v>1880</v>
      </c>
    </row>
    <row r="107" spans="1:16" x14ac:dyDescent="0.3">
      <c r="A107" s="6" t="s">
        <v>1571</v>
      </c>
      <c r="B107" s="8" t="s">
        <v>1881</v>
      </c>
      <c r="C107" s="8" t="s">
        <v>1567</v>
      </c>
      <c r="D107" s="8" t="s">
        <v>1567</v>
      </c>
      <c r="E107" s="8" t="s">
        <v>1881</v>
      </c>
      <c r="F107" s="8">
        <v>31800000</v>
      </c>
      <c r="G107" s="8" t="s">
        <v>1602</v>
      </c>
      <c r="H107" s="8" t="s">
        <v>1882</v>
      </c>
      <c r="I107" s="8">
        <v>127777643.17647</v>
      </c>
      <c r="J107" s="8">
        <v>42</v>
      </c>
      <c r="K107" s="8">
        <v>1.0797137761746201</v>
      </c>
      <c r="L107" s="8">
        <v>3.7848613392526799E-2</v>
      </c>
      <c r="M107" s="8">
        <v>25156934979</v>
      </c>
      <c r="N107" s="8">
        <v>14094849.25</v>
      </c>
      <c r="O107" s="8">
        <v>26867.329411764698</v>
      </c>
      <c r="P107" s="13" t="s">
        <v>1883</v>
      </c>
    </row>
    <row r="108" spans="1:16" x14ac:dyDescent="0.3">
      <c r="A108" s="6" t="s">
        <v>1695</v>
      </c>
      <c r="B108" s="8" t="s">
        <v>1884</v>
      </c>
      <c r="C108" s="8"/>
      <c r="D108" s="8" t="s">
        <v>1608</v>
      </c>
      <c r="E108" s="8" t="s">
        <v>1884</v>
      </c>
      <c r="F108" s="8">
        <v>31300000</v>
      </c>
      <c r="G108" s="8" t="s">
        <v>1587</v>
      </c>
      <c r="H108" s="8" t="s">
        <v>1885</v>
      </c>
      <c r="I108" s="8">
        <v>43213041.9769089</v>
      </c>
      <c r="J108" s="8">
        <v>62</v>
      </c>
      <c r="K108" s="8">
        <v>7.7460113191761097E-3</v>
      </c>
      <c r="L108" s="8">
        <v>3.4961348210464098E-3</v>
      </c>
      <c r="M108" s="8">
        <v>6299463830</v>
      </c>
      <c r="N108" s="8">
        <v>247359.29444444401</v>
      </c>
      <c r="O108" s="8">
        <v>481.517449488323</v>
      </c>
      <c r="P108" s="13" t="s">
        <v>1886</v>
      </c>
    </row>
    <row r="109" spans="1:16" x14ac:dyDescent="0.3">
      <c r="A109" s="6" t="s">
        <v>1564</v>
      </c>
      <c r="B109" s="8" t="s">
        <v>1887</v>
      </c>
      <c r="C109" s="8" t="s">
        <v>1615</v>
      </c>
      <c r="D109" s="8" t="s">
        <v>1664</v>
      </c>
      <c r="E109" s="8" t="s">
        <v>1887</v>
      </c>
      <c r="F109" s="8">
        <v>31300000</v>
      </c>
      <c r="G109" s="8" t="s">
        <v>1665</v>
      </c>
      <c r="H109" s="8" t="s">
        <v>1665</v>
      </c>
      <c r="I109" s="8">
        <v>117119044.807528</v>
      </c>
      <c r="J109" s="8">
        <v>64</v>
      </c>
      <c r="K109" s="8">
        <v>1.2839499165916001E-3</v>
      </c>
      <c r="L109" s="8">
        <v>1.84768608957167E-3</v>
      </c>
      <c r="M109" s="8">
        <v>12862571203</v>
      </c>
      <c r="N109" s="8">
        <v>19848.8998949017</v>
      </c>
      <c r="O109" s="8">
        <v>64.482667144649497</v>
      </c>
      <c r="P109" s="13" t="s">
        <v>1888</v>
      </c>
    </row>
    <row r="110" spans="1:16" x14ac:dyDescent="0.3">
      <c r="A110" s="6" t="s">
        <v>1788</v>
      </c>
      <c r="B110" s="8" t="s">
        <v>1889</v>
      </c>
      <c r="C110" s="8" t="s">
        <v>1615</v>
      </c>
      <c r="D110" s="8" t="s">
        <v>1587</v>
      </c>
      <c r="E110" s="8" t="s">
        <v>1889</v>
      </c>
      <c r="F110" s="8">
        <v>31200000</v>
      </c>
      <c r="G110" s="8" t="s">
        <v>1587</v>
      </c>
      <c r="H110" s="8" t="s">
        <v>1624</v>
      </c>
      <c r="I110" s="8">
        <v>63299814.359801598</v>
      </c>
      <c r="J110" s="8">
        <v>70</v>
      </c>
      <c r="K110" s="8">
        <v>4.4209554278646099E-3</v>
      </c>
      <c r="L110" s="7">
        <v>2.8361909360141199E-5</v>
      </c>
      <c r="M110" s="8">
        <v>19837406735</v>
      </c>
      <c r="N110" s="8">
        <v>148991.96556119999</v>
      </c>
      <c r="O110" s="8">
        <v>46.316830567217998</v>
      </c>
      <c r="P110" s="13" t="s">
        <v>1890</v>
      </c>
    </row>
    <row r="111" spans="1:16" x14ac:dyDescent="0.3">
      <c r="A111" s="6" t="s">
        <v>1891</v>
      </c>
      <c r="B111" s="8" t="s">
        <v>1892</v>
      </c>
      <c r="C111" s="8" t="s">
        <v>1567</v>
      </c>
      <c r="D111" s="8" t="s">
        <v>1567</v>
      </c>
      <c r="E111" s="8" t="s">
        <v>1892</v>
      </c>
      <c r="F111" s="8">
        <v>31200000</v>
      </c>
      <c r="G111" s="8" t="s">
        <v>1587</v>
      </c>
      <c r="H111" s="8" t="s">
        <v>1648</v>
      </c>
      <c r="I111" s="8">
        <v>8862147.7763819098</v>
      </c>
      <c r="J111" s="8">
        <v>65</v>
      </c>
      <c r="K111" s="8">
        <v>0.13961516370321</v>
      </c>
      <c r="L111" s="8">
        <v>3.4036301965413102E-2</v>
      </c>
      <c r="M111" s="8">
        <v>22499719782</v>
      </c>
      <c r="N111" s="8">
        <v>4673667.25</v>
      </c>
      <c r="O111" s="8">
        <v>4.0854271356783904</v>
      </c>
      <c r="P111" s="13" t="s">
        <v>1893</v>
      </c>
    </row>
    <row r="112" spans="1:16" x14ac:dyDescent="0.3">
      <c r="A112" s="6"/>
      <c r="B112" s="8" t="s">
        <v>1894</v>
      </c>
      <c r="C112" s="8"/>
      <c r="D112" s="8" t="s">
        <v>1587</v>
      </c>
      <c r="E112" s="8" t="s">
        <v>1894</v>
      </c>
      <c r="F112" s="8">
        <v>30800000</v>
      </c>
      <c r="G112" s="8" t="s">
        <v>1602</v>
      </c>
      <c r="H112" s="8" t="s">
        <v>1677</v>
      </c>
      <c r="I112" s="8">
        <v>57934128</v>
      </c>
      <c r="J112" s="8">
        <v>31</v>
      </c>
      <c r="K112" s="8">
        <v>0.44596225658956401</v>
      </c>
      <c r="L112" s="8">
        <v>1.1490061861215701E-2</v>
      </c>
      <c r="M112" s="8">
        <v>11507336712</v>
      </c>
      <c r="N112" s="8">
        <v>2733389.5</v>
      </c>
      <c r="O112" s="8">
        <v>10296.384615384601</v>
      </c>
      <c r="P112" s="13" t="s">
        <v>1895</v>
      </c>
    </row>
    <row r="113" spans="1:16" x14ac:dyDescent="0.3">
      <c r="A113" s="6" t="s">
        <v>1571</v>
      </c>
      <c r="B113" s="8" t="s">
        <v>1896</v>
      </c>
      <c r="C113" s="8"/>
      <c r="D113" s="8" t="s">
        <v>1587</v>
      </c>
      <c r="E113" s="8" t="s">
        <v>1896</v>
      </c>
      <c r="F113" s="8">
        <v>30800000</v>
      </c>
      <c r="G113" s="8" t="s">
        <v>1777</v>
      </c>
      <c r="H113" s="8" t="s">
        <v>1792</v>
      </c>
      <c r="I113" s="8">
        <v>790615.85074626806</v>
      </c>
      <c r="J113" s="8">
        <v>81</v>
      </c>
      <c r="K113" s="8">
        <v>1.1571345706532199E-2</v>
      </c>
      <c r="L113" s="8">
        <v>9.4356652209730502E-4</v>
      </c>
      <c r="M113" s="8">
        <v>14382216393</v>
      </c>
      <c r="N113" s="8">
        <v>243522.25</v>
      </c>
      <c r="O113" s="8">
        <v>387.08955223880599</v>
      </c>
      <c r="P113" s="13" t="s">
        <v>1897</v>
      </c>
    </row>
    <row r="114" spans="1:16" x14ac:dyDescent="0.3">
      <c r="A114" s="6" t="s">
        <v>1564</v>
      </c>
      <c r="B114" s="8" t="s">
        <v>1898</v>
      </c>
      <c r="C114" s="8" t="s">
        <v>1566</v>
      </c>
      <c r="D114" s="8" t="s">
        <v>1587</v>
      </c>
      <c r="E114" s="8" t="s">
        <v>1898</v>
      </c>
      <c r="F114" s="8">
        <v>30700000</v>
      </c>
      <c r="G114" s="8" t="s">
        <v>1587</v>
      </c>
      <c r="H114" s="8" t="s">
        <v>1639</v>
      </c>
      <c r="I114" s="8">
        <v>24201444.688821699</v>
      </c>
      <c r="J114" s="8">
        <v>74</v>
      </c>
      <c r="K114" s="8">
        <v>8.5339227791936898E-3</v>
      </c>
      <c r="L114" s="8">
        <v>7.6258951601159005E-4</v>
      </c>
      <c r="M114" s="8">
        <v>16411208086</v>
      </c>
      <c r="N114" s="8">
        <v>46730</v>
      </c>
      <c r="O114" s="8">
        <v>95.598187311178194</v>
      </c>
      <c r="P114" s="13" t="s">
        <v>1899</v>
      </c>
    </row>
    <row r="115" spans="1:16" x14ac:dyDescent="0.3">
      <c r="A115" s="6"/>
      <c r="B115" s="8" t="s">
        <v>1900</v>
      </c>
      <c r="C115" s="8" t="s">
        <v>1567</v>
      </c>
      <c r="D115" s="8" t="s">
        <v>1567</v>
      </c>
      <c r="E115" s="8" t="s">
        <v>1900</v>
      </c>
      <c r="F115" s="8">
        <v>30600000</v>
      </c>
      <c r="G115" s="8" t="s">
        <v>1567</v>
      </c>
      <c r="H115" s="8" t="s">
        <v>1674</v>
      </c>
      <c r="I115" s="8">
        <v>855552544.80128896</v>
      </c>
      <c r="J115" s="8">
        <v>77</v>
      </c>
      <c r="K115" s="8">
        <v>0.14399201997424901</v>
      </c>
      <c r="L115" s="8">
        <v>0.137751749226424</v>
      </c>
      <c r="M115" s="8">
        <v>24867458876</v>
      </c>
      <c r="N115" s="8">
        <v>1241215.5166666601</v>
      </c>
      <c r="O115" s="8">
        <v>31226.806659505899</v>
      </c>
      <c r="P115" s="13" t="s">
        <v>1901</v>
      </c>
    </row>
    <row r="116" spans="1:16" x14ac:dyDescent="0.3">
      <c r="A116" s="6"/>
      <c r="B116" s="8" t="s">
        <v>1902</v>
      </c>
      <c r="C116" s="8" t="s">
        <v>1566</v>
      </c>
      <c r="D116" s="8" t="s">
        <v>1711</v>
      </c>
      <c r="E116" s="8" t="s">
        <v>1902</v>
      </c>
      <c r="F116" s="8">
        <v>30500000</v>
      </c>
      <c r="G116" s="8" t="s">
        <v>1635</v>
      </c>
      <c r="H116" s="8" t="s">
        <v>1903</v>
      </c>
      <c r="I116" s="8">
        <v>20494341.200992499</v>
      </c>
      <c r="J116" s="8">
        <v>68</v>
      </c>
      <c r="K116" s="8">
        <v>2.7518246817006101E-2</v>
      </c>
      <c r="L116" s="8">
        <v>1.1260288822497499E-2</v>
      </c>
      <c r="M116" s="8">
        <v>9854766293</v>
      </c>
      <c r="N116" s="8">
        <v>792897.3</v>
      </c>
      <c r="O116" s="8">
        <v>223.44499586435001</v>
      </c>
      <c r="P116" s="13" t="s">
        <v>1904</v>
      </c>
    </row>
    <row r="117" spans="1:16" x14ac:dyDescent="0.3">
      <c r="A117" s="6" t="s">
        <v>1630</v>
      </c>
      <c r="B117" s="8" t="s">
        <v>1905</v>
      </c>
      <c r="C117" s="8" t="s">
        <v>1567</v>
      </c>
      <c r="D117" s="8" t="s">
        <v>1616</v>
      </c>
      <c r="E117" s="8" t="s">
        <v>1905</v>
      </c>
      <c r="F117" s="8">
        <v>30500000</v>
      </c>
      <c r="G117" s="8" t="s">
        <v>1574</v>
      </c>
      <c r="H117" s="8" t="s">
        <v>1648</v>
      </c>
      <c r="I117" s="8">
        <v>53343498</v>
      </c>
      <c r="J117" s="8">
        <v>74</v>
      </c>
      <c r="K117" s="8">
        <v>10.5840838937462</v>
      </c>
      <c r="L117" s="8">
        <v>0.43940955737704901</v>
      </c>
      <c r="M117" s="8">
        <v>22540668765</v>
      </c>
      <c r="N117" s="8">
        <v>423923499</v>
      </c>
      <c r="O117" s="8">
        <v>0</v>
      </c>
      <c r="P117" s="13" t="s">
        <v>1906</v>
      </c>
    </row>
    <row r="118" spans="1:16" x14ac:dyDescent="0.3">
      <c r="A118" s="6" t="s">
        <v>1571</v>
      </c>
      <c r="B118" s="8" t="s">
        <v>1907</v>
      </c>
      <c r="C118" s="8" t="s">
        <v>1567</v>
      </c>
      <c r="D118" s="8" t="s">
        <v>1567</v>
      </c>
      <c r="E118" s="8" t="s">
        <v>1907</v>
      </c>
      <c r="F118" s="8">
        <v>30400000</v>
      </c>
      <c r="G118" s="8" t="s">
        <v>1660</v>
      </c>
      <c r="H118" s="8" t="s">
        <v>1652</v>
      </c>
      <c r="I118" s="8">
        <v>29263861.9575289</v>
      </c>
      <c r="J118" s="8">
        <v>79</v>
      </c>
      <c r="K118" s="8">
        <v>1.51920130601547E-2</v>
      </c>
      <c r="L118" s="8">
        <v>3.4945191045193899E-3</v>
      </c>
      <c r="M118" s="8">
        <v>13296705190</v>
      </c>
      <c r="N118" s="8">
        <v>491095.75</v>
      </c>
      <c r="O118" s="8">
        <v>433.12173913043398</v>
      </c>
      <c r="P118" s="13" t="s">
        <v>1908</v>
      </c>
    </row>
    <row r="119" spans="1:16" x14ac:dyDescent="0.3">
      <c r="A119" s="6"/>
      <c r="B119" s="8" t="s">
        <v>1909</v>
      </c>
      <c r="C119" s="8" t="s">
        <v>1567</v>
      </c>
      <c r="D119" s="8" t="s">
        <v>1573</v>
      </c>
      <c r="E119" s="8" t="s">
        <v>1909</v>
      </c>
      <c r="F119" s="8">
        <v>30200000</v>
      </c>
      <c r="G119" s="8" t="s">
        <v>1587</v>
      </c>
      <c r="H119" s="8" t="s">
        <v>1575</v>
      </c>
      <c r="I119" s="8">
        <v>64572189.240000002</v>
      </c>
      <c r="J119" s="8">
        <v>74</v>
      </c>
      <c r="K119" s="8">
        <v>2.2648135821192001</v>
      </c>
      <c r="L119" s="8">
        <v>6.3258933774834403E-3</v>
      </c>
      <c r="M119" s="8">
        <v>18480005078</v>
      </c>
      <c r="N119" s="8">
        <v>73079274</v>
      </c>
      <c r="O119" s="8">
        <v>0</v>
      </c>
      <c r="P119" s="13" t="s">
        <v>1910</v>
      </c>
    </row>
    <row r="120" spans="1:16" x14ac:dyDescent="0.3">
      <c r="A120" s="6" t="s">
        <v>1911</v>
      </c>
      <c r="B120" s="8" t="s">
        <v>1912</v>
      </c>
      <c r="C120" s="8" t="s">
        <v>1566</v>
      </c>
      <c r="D120" s="8" t="s">
        <v>1591</v>
      </c>
      <c r="E120" s="8" t="s">
        <v>1912</v>
      </c>
      <c r="F120" s="8">
        <v>30200000</v>
      </c>
      <c r="G120" s="8" t="s">
        <v>1583</v>
      </c>
      <c r="H120" s="8" t="s">
        <v>1913</v>
      </c>
      <c r="I120" s="8">
        <v>204185092.997594</v>
      </c>
      <c r="J120" s="8">
        <v>61</v>
      </c>
      <c r="K120" s="8">
        <v>5.8886013607144697E-2</v>
      </c>
      <c r="L120" s="8">
        <v>3.3835009153333803E-2</v>
      </c>
      <c r="M120" s="8">
        <v>5032113188</v>
      </c>
      <c r="N120" s="8">
        <v>2081384.7968253901</v>
      </c>
      <c r="O120" s="8">
        <v>9346.1040288634995</v>
      </c>
      <c r="P120" s="13" t="s">
        <v>1914</v>
      </c>
    </row>
    <row r="121" spans="1:16" x14ac:dyDescent="0.3">
      <c r="A121" s="6" t="s">
        <v>1564</v>
      </c>
      <c r="B121" s="8" t="s">
        <v>1915</v>
      </c>
      <c r="C121" s="8" t="s">
        <v>1567</v>
      </c>
      <c r="D121" s="8" t="s">
        <v>1567</v>
      </c>
      <c r="E121" s="8" t="s">
        <v>1915</v>
      </c>
      <c r="F121" s="8">
        <v>30200000</v>
      </c>
      <c r="G121" s="8" t="s">
        <v>1567</v>
      </c>
      <c r="H121" s="8" t="s">
        <v>1674</v>
      </c>
      <c r="I121" s="8">
        <v>16021508.4864864</v>
      </c>
      <c r="J121" s="8">
        <v>57</v>
      </c>
      <c r="K121" s="8">
        <v>9.5138436329305895E-2</v>
      </c>
      <c r="L121" s="8">
        <v>6.3366423614249698E-3</v>
      </c>
      <c r="M121" s="8">
        <v>18875735928</v>
      </c>
      <c r="N121" s="8">
        <v>471105.5</v>
      </c>
      <c r="O121" s="8">
        <v>235.993993993994</v>
      </c>
      <c r="P121" s="13" t="s">
        <v>1916</v>
      </c>
    </row>
    <row r="122" spans="1:16" x14ac:dyDescent="0.3">
      <c r="A122" s="6" t="s">
        <v>1564</v>
      </c>
      <c r="B122" s="8" t="s">
        <v>1917</v>
      </c>
      <c r="C122" s="8" t="s">
        <v>1566</v>
      </c>
      <c r="D122" s="8" t="s">
        <v>1587</v>
      </c>
      <c r="E122" s="8" t="s">
        <v>1917</v>
      </c>
      <c r="F122" s="8">
        <v>30000000</v>
      </c>
      <c r="G122" s="8" t="s">
        <v>1574</v>
      </c>
      <c r="H122" s="8" t="s">
        <v>1764</v>
      </c>
      <c r="I122" s="8">
        <v>4584371.67174959</v>
      </c>
      <c r="J122" s="8">
        <v>69</v>
      </c>
      <c r="K122" s="8">
        <v>9.5401450818056299E-3</v>
      </c>
      <c r="L122" s="8">
        <v>8.4897175347075499E-4</v>
      </c>
      <c r="M122" s="8">
        <v>13085061444</v>
      </c>
      <c r="N122" s="8">
        <v>62705.111111111102</v>
      </c>
      <c r="O122" s="8">
        <v>44.760834670946998</v>
      </c>
      <c r="P122" s="13" t="s">
        <v>1918</v>
      </c>
    </row>
    <row r="123" spans="1:16" x14ac:dyDescent="0.3">
      <c r="A123" s="6" t="s">
        <v>1911</v>
      </c>
      <c r="B123" s="8" t="s">
        <v>1919</v>
      </c>
      <c r="C123" s="8"/>
      <c r="D123" s="8" t="s">
        <v>1587</v>
      </c>
      <c r="E123" s="8" t="s">
        <v>1919</v>
      </c>
      <c r="F123" s="8">
        <v>29800000</v>
      </c>
      <c r="G123" s="8" t="s">
        <v>1583</v>
      </c>
      <c r="H123" s="8" t="s">
        <v>1713</v>
      </c>
      <c r="I123" s="8">
        <v>146509276.89320299</v>
      </c>
      <c r="J123" s="8">
        <v>55</v>
      </c>
      <c r="K123" s="8">
        <v>5.7928287398282097E-2</v>
      </c>
      <c r="L123" s="8">
        <v>3.29250073783997E-2</v>
      </c>
      <c r="M123" s="8">
        <v>4012190177</v>
      </c>
      <c r="N123" s="8">
        <v>2120971.9696969599</v>
      </c>
      <c r="O123" s="8">
        <v>7283.8276699029102</v>
      </c>
      <c r="P123" s="13" t="s">
        <v>1920</v>
      </c>
    </row>
    <row r="124" spans="1:16" x14ac:dyDescent="0.3">
      <c r="A124" s="6" t="s">
        <v>1571</v>
      </c>
      <c r="B124" s="8" t="s">
        <v>1921</v>
      </c>
      <c r="C124" s="8" t="s">
        <v>1567</v>
      </c>
      <c r="D124" s="8" t="s">
        <v>1567</v>
      </c>
      <c r="E124" s="8" t="s">
        <v>1921</v>
      </c>
      <c r="F124" s="8">
        <v>29700000</v>
      </c>
      <c r="G124" s="8" t="s">
        <v>1574</v>
      </c>
      <c r="H124" s="8" t="s">
        <v>1922</v>
      </c>
      <c r="I124" s="8">
        <v>90824434.5230923</v>
      </c>
      <c r="J124" s="8">
        <v>74</v>
      </c>
      <c r="K124" s="8">
        <v>0.15535931057459099</v>
      </c>
      <c r="L124" s="8">
        <v>1.24699107815372E-2</v>
      </c>
      <c r="M124" s="8">
        <v>24190969252</v>
      </c>
      <c r="N124" s="8">
        <v>1395586.8666666599</v>
      </c>
      <c r="O124" s="8">
        <v>2119.2339357429701</v>
      </c>
      <c r="P124" s="13" t="s">
        <v>1923</v>
      </c>
    </row>
    <row r="125" spans="1:16" x14ac:dyDescent="0.3">
      <c r="A125" s="6" t="s">
        <v>1571</v>
      </c>
      <c r="B125" s="8" t="s">
        <v>1924</v>
      </c>
      <c r="C125" s="8" t="s">
        <v>1566</v>
      </c>
      <c r="D125" s="8" t="s">
        <v>1711</v>
      </c>
      <c r="E125" s="8" t="s">
        <v>1924</v>
      </c>
      <c r="F125" s="8">
        <v>29700000</v>
      </c>
      <c r="G125" s="8" t="s">
        <v>1635</v>
      </c>
      <c r="H125" s="8" t="s">
        <v>1771</v>
      </c>
      <c r="I125" s="8">
        <v>135086098.24552399</v>
      </c>
      <c r="J125" s="8">
        <v>79</v>
      </c>
      <c r="K125" s="8">
        <v>1.7824511989983902E-2</v>
      </c>
      <c r="L125" s="8">
        <v>1.52665588877675E-2</v>
      </c>
      <c r="M125" s="8">
        <v>15881598339</v>
      </c>
      <c r="N125" s="8">
        <v>398666.11781609099</v>
      </c>
      <c r="O125" s="8">
        <v>843.72233523189504</v>
      </c>
      <c r="P125" s="13" t="s">
        <v>1925</v>
      </c>
    </row>
    <row r="126" spans="1:16" x14ac:dyDescent="0.3">
      <c r="A126" s="6" t="s">
        <v>1926</v>
      </c>
      <c r="B126" s="8" t="s">
        <v>1927</v>
      </c>
      <c r="C126" s="8" t="s">
        <v>1567</v>
      </c>
      <c r="D126" s="8" t="s">
        <v>1567</v>
      </c>
      <c r="E126" s="8" t="s">
        <v>1927</v>
      </c>
      <c r="F126" s="8">
        <v>29600000</v>
      </c>
      <c r="G126" s="8" t="s">
        <v>1567</v>
      </c>
      <c r="H126" s="8" t="s">
        <v>1732</v>
      </c>
      <c r="I126" s="8">
        <v>78661903.413202897</v>
      </c>
      <c r="J126" s="8">
        <v>80</v>
      </c>
      <c r="K126" s="8">
        <v>1.12501730336094E-2</v>
      </c>
      <c r="L126" s="8">
        <v>4.5691434516269801E-3</v>
      </c>
      <c r="M126" s="8">
        <v>19930956697</v>
      </c>
      <c r="N126" s="8">
        <v>233858</v>
      </c>
      <c r="O126" s="8">
        <v>189.07045009784699</v>
      </c>
      <c r="P126" s="13" t="s">
        <v>1928</v>
      </c>
    </row>
    <row r="127" spans="1:16" x14ac:dyDescent="0.3">
      <c r="A127" s="6" t="s">
        <v>1571</v>
      </c>
      <c r="B127" s="8" t="s">
        <v>1929</v>
      </c>
      <c r="C127" s="8" t="s">
        <v>1566</v>
      </c>
      <c r="D127" s="8" t="s">
        <v>1582</v>
      </c>
      <c r="E127" s="8" t="s">
        <v>1929</v>
      </c>
      <c r="F127" s="8">
        <v>29600000</v>
      </c>
      <c r="G127" s="8" t="s">
        <v>1712</v>
      </c>
      <c r="H127" s="8" t="s">
        <v>1713</v>
      </c>
      <c r="I127" s="8">
        <v>924433049.72681499</v>
      </c>
      <c r="J127" s="8">
        <v>78</v>
      </c>
      <c r="K127" s="8">
        <v>2.6044128778310999E-2</v>
      </c>
      <c r="L127" s="8">
        <v>1.6931530031457601E-2</v>
      </c>
      <c r="M127" s="8">
        <v>12562836296</v>
      </c>
      <c r="N127" s="8">
        <v>906547.16388888797</v>
      </c>
      <c r="O127" s="8">
        <v>1917.94128924035</v>
      </c>
      <c r="P127" s="13" t="s">
        <v>1930</v>
      </c>
    </row>
    <row r="128" spans="1:16" x14ac:dyDescent="0.3">
      <c r="A128" s="6" t="s">
        <v>1571</v>
      </c>
      <c r="B128" s="8" t="s">
        <v>1931</v>
      </c>
      <c r="C128" s="8"/>
      <c r="D128" s="8" t="s">
        <v>1872</v>
      </c>
      <c r="E128" s="8" t="s">
        <v>1931</v>
      </c>
      <c r="F128" s="8">
        <v>29500000</v>
      </c>
      <c r="G128" s="8" t="s">
        <v>1872</v>
      </c>
      <c r="H128" s="8" t="s">
        <v>1849</v>
      </c>
      <c r="I128" s="8">
        <v>108019743.468208</v>
      </c>
      <c r="J128" s="8">
        <v>74</v>
      </c>
      <c r="K128" s="8">
        <v>0.79565474027628103</v>
      </c>
      <c r="L128" s="8">
        <v>3.5430221808562701E-2</v>
      </c>
      <c r="M128" s="8">
        <v>2617970693</v>
      </c>
      <c r="N128" s="8">
        <v>34656080.75</v>
      </c>
      <c r="O128" s="8">
        <v>54184.722543352596</v>
      </c>
      <c r="P128" s="13" t="s">
        <v>1932</v>
      </c>
    </row>
    <row r="129" spans="1:16" x14ac:dyDescent="0.3">
      <c r="A129" s="6"/>
      <c r="B129" s="8" t="s">
        <v>1933</v>
      </c>
      <c r="C129" s="8" t="s">
        <v>1567</v>
      </c>
      <c r="D129" s="8" t="s">
        <v>1567</v>
      </c>
      <c r="E129" s="8" t="s">
        <v>1933</v>
      </c>
      <c r="F129" s="8">
        <v>29400000</v>
      </c>
      <c r="G129" s="8" t="s">
        <v>1567</v>
      </c>
      <c r="H129" s="8" t="s">
        <v>1677</v>
      </c>
      <c r="I129" s="8">
        <v>15433637.082352901</v>
      </c>
      <c r="J129" s="8">
        <v>55</v>
      </c>
      <c r="K129" s="8">
        <v>6.8300120429781105E-2</v>
      </c>
      <c r="L129" s="8">
        <v>1.5758674869947899E-2</v>
      </c>
      <c r="M129" s="8">
        <v>11620379993</v>
      </c>
      <c r="N129" s="8">
        <v>2417156.75</v>
      </c>
      <c r="O129" s="8">
        <v>4614.5176470588203</v>
      </c>
      <c r="P129" s="13" t="s">
        <v>1934</v>
      </c>
    </row>
    <row r="130" spans="1:16" x14ac:dyDescent="0.3">
      <c r="A130" s="6" t="s">
        <v>1564</v>
      </c>
      <c r="B130" s="8" t="s">
        <v>1935</v>
      </c>
      <c r="C130" s="8" t="s">
        <v>1566</v>
      </c>
      <c r="D130" s="8" t="s">
        <v>1567</v>
      </c>
      <c r="E130" s="8" t="s">
        <v>1935</v>
      </c>
      <c r="F130" s="8">
        <v>29200000</v>
      </c>
      <c r="G130" s="8" t="s">
        <v>1568</v>
      </c>
      <c r="H130" s="8" t="s">
        <v>1671</v>
      </c>
      <c r="I130" s="8">
        <v>41491719.477586202</v>
      </c>
      <c r="J130" s="8">
        <v>57</v>
      </c>
      <c r="K130" s="8">
        <v>2.4864431899514101E-2</v>
      </c>
      <c r="L130" s="8">
        <v>2.8985243283169398E-2</v>
      </c>
      <c r="M130" s="8">
        <v>11819860122</v>
      </c>
      <c r="N130" s="8">
        <v>48706.466666666602</v>
      </c>
      <c r="O130" s="8">
        <v>545.833448275862</v>
      </c>
      <c r="P130" s="13" t="s">
        <v>1936</v>
      </c>
    </row>
    <row r="131" spans="1:16" x14ac:dyDescent="0.3">
      <c r="A131" s="6" t="s">
        <v>1937</v>
      </c>
      <c r="B131" s="8" t="s">
        <v>1938</v>
      </c>
      <c r="C131" s="8" t="s">
        <v>1567</v>
      </c>
      <c r="D131" s="8" t="s">
        <v>1711</v>
      </c>
      <c r="E131" s="8" t="s">
        <v>1938</v>
      </c>
      <c r="F131" s="8">
        <v>29100000</v>
      </c>
      <c r="G131" s="8" t="s">
        <v>1587</v>
      </c>
      <c r="H131" s="8" t="s">
        <v>1587</v>
      </c>
      <c r="I131" s="8">
        <v>540482543.07692301</v>
      </c>
      <c r="J131" s="8">
        <v>72</v>
      </c>
      <c r="K131" s="8">
        <v>0.50442191955238302</v>
      </c>
      <c r="L131" s="8">
        <v>4.7901022997620897E-2</v>
      </c>
      <c r="M131" s="8">
        <v>3911652534</v>
      </c>
      <c r="N131" s="8">
        <v>18172780</v>
      </c>
      <c r="O131" s="8">
        <v>56091.692307692298</v>
      </c>
      <c r="P131" s="13" t="s">
        <v>1939</v>
      </c>
    </row>
    <row r="132" spans="1:16" x14ac:dyDescent="0.3">
      <c r="A132" s="6" t="s">
        <v>1571</v>
      </c>
      <c r="B132" s="8" t="s">
        <v>1940</v>
      </c>
      <c r="C132" s="8" t="s">
        <v>1566</v>
      </c>
      <c r="D132" s="8" t="s">
        <v>1573</v>
      </c>
      <c r="E132" s="8" t="s">
        <v>1940</v>
      </c>
      <c r="F132" s="8">
        <v>29000000</v>
      </c>
      <c r="G132" s="8" t="s">
        <v>1587</v>
      </c>
      <c r="H132" s="8" t="s">
        <v>1648</v>
      </c>
      <c r="I132" s="8">
        <v>39616801.427184403</v>
      </c>
      <c r="J132" s="8">
        <v>39</v>
      </c>
      <c r="K132" s="8">
        <v>0.19726157848183101</v>
      </c>
      <c r="L132" s="8">
        <v>7.8111665665426294E-2</v>
      </c>
      <c r="M132" s="8">
        <v>23518466796</v>
      </c>
      <c r="N132" s="8">
        <v>7210520.7916666605</v>
      </c>
      <c r="O132" s="8">
        <v>12.9498381877022</v>
      </c>
      <c r="P132" s="13" t="s">
        <v>1941</v>
      </c>
    </row>
    <row r="133" spans="1:16" x14ac:dyDescent="0.3">
      <c r="A133" s="6" t="s">
        <v>1571</v>
      </c>
      <c r="B133" s="8" t="s">
        <v>1942</v>
      </c>
      <c r="C133" s="8"/>
      <c r="D133" s="8" t="s">
        <v>1567</v>
      </c>
      <c r="E133" s="8" t="s">
        <v>1942</v>
      </c>
      <c r="F133" s="8">
        <v>28600000</v>
      </c>
      <c r="G133" s="8" t="s">
        <v>1660</v>
      </c>
      <c r="H133" s="8" t="s">
        <v>1943</v>
      </c>
      <c r="I133" s="8">
        <v>3656173.3333333302</v>
      </c>
      <c r="J133" s="8">
        <v>57</v>
      </c>
      <c r="K133" s="8">
        <v>0.82191222869722802</v>
      </c>
      <c r="L133" s="8">
        <v>6.5971509971509898E-3</v>
      </c>
      <c r="M133" s="8">
        <v>19474056278</v>
      </c>
      <c r="N133" s="8">
        <v>10280274.5</v>
      </c>
      <c r="O133" s="8">
        <v>5869.8518518518504</v>
      </c>
      <c r="P133" s="13" t="s">
        <v>1944</v>
      </c>
    </row>
    <row r="134" spans="1:16" x14ac:dyDescent="0.3">
      <c r="A134" s="6"/>
      <c r="B134" s="8" t="s">
        <v>1945</v>
      </c>
      <c r="C134" s="8" t="s">
        <v>1566</v>
      </c>
      <c r="D134" s="8" t="s">
        <v>1567</v>
      </c>
      <c r="E134" s="8" t="s">
        <v>1945</v>
      </c>
      <c r="F134" s="8">
        <v>28600000</v>
      </c>
      <c r="G134" s="8" t="s">
        <v>1826</v>
      </c>
      <c r="H134" s="8" t="s">
        <v>1946</v>
      </c>
      <c r="I134" s="8">
        <v>1187550</v>
      </c>
      <c r="J134" s="8">
        <v>21</v>
      </c>
      <c r="K134" s="8">
        <v>4.1068291814946603E-2</v>
      </c>
      <c r="L134" s="8">
        <v>3.1636654804270401E-3</v>
      </c>
      <c r="M134" s="8">
        <v>12498528899</v>
      </c>
      <c r="N134" s="8">
        <v>1149945</v>
      </c>
      <c r="O134" s="8">
        <v>4074</v>
      </c>
      <c r="P134" s="13" t="s">
        <v>1947</v>
      </c>
    </row>
    <row r="135" spans="1:16" x14ac:dyDescent="0.3">
      <c r="A135" s="6" t="s">
        <v>1619</v>
      </c>
      <c r="B135" s="8" t="s">
        <v>1948</v>
      </c>
      <c r="C135" s="8" t="s">
        <v>1566</v>
      </c>
      <c r="D135" s="8" t="s">
        <v>1567</v>
      </c>
      <c r="E135" s="8" t="s">
        <v>1948</v>
      </c>
      <c r="F135" s="8">
        <v>28600000</v>
      </c>
      <c r="G135" s="8" t="s">
        <v>1651</v>
      </c>
      <c r="H135" s="8" t="s">
        <v>1949</v>
      </c>
      <c r="I135" s="8">
        <v>18425347.5466666</v>
      </c>
      <c r="J135" s="8">
        <v>25</v>
      </c>
      <c r="K135" s="8">
        <v>0.31951077370892</v>
      </c>
      <c r="L135" s="8">
        <v>8.6576006103286404E-2</v>
      </c>
      <c r="M135" s="8">
        <v>18863047171</v>
      </c>
      <c r="N135" s="8">
        <v>8189141.75</v>
      </c>
      <c r="O135" s="8">
        <v>6009.72</v>
      </c>
      <c r="P135" s="13" t="s">
        <v>1950</v>
      </c>
    </row>
    <row r="136" spans="1:16" x14ac:dyDescent="0.3">
      <c r="A136" s="6" t="s">
        <v>1951</v>
      </c>
      <c r="B136" s="8" t="s">
        <v>1952</v>
      </c>
      <c r="C136" s="8" t="s">
        <v>1566</v>
      </c>
      <c r="D136" s="8" t="s">
        <v>1582</v>
      </c>
      <c r="E136" s="8" t="s">
        <v>1952</v>
      </c>
      <c r="F136" s="8">
        <v>28500000</v>
      </c>
      <c r="G136" s="8" t="s">
        <v>1582</v>
      </c>
      <c r="H136" s="8" t="s">
        <v>1849</v>
      </c>
      <c r="I136" s="8">
        <v>641050483.44174695</v>
      </c>
      <c r="J136" s="8">
        <v>80</v>
      </c>
      <c r="K136" s="8">
        <v>8.3391524810288303E-2</v>
      </c>
      <c r="L136" s="8">
        <v>8.8538106099014996E-2</v>
      </c>
      <c r="M136" s="8">
        <v>15393434205</v>
      </c>
      <c r="N136" s="8">
        <v>2911652.6458333302</v>
      </c>
      <c r="O136" s="8">
        <v>11206.263106796099</v>
      </c>
      <c r="P136" s="13" t="s">
        <v>1953</v>
      </c>
    </row>
    <row r="137" spans="1:16" x14ac:dyDescent="0.3">
      <c r="A137" s="6" t="s">
        <v>1564</v>
      </c>
      <c r="B137" s="8" t="s">
        <v>1954</v>
      </c>
      <c r="C137" s="8" t="s">
        <v>1566</v>
      </c>
      <c r="D137" s="8" t="s">
        <v>1711</v>
      </c>
      <c r="E137" s="8" t="s">
        <v>1954</v>
      </c>
      <c r="F137" s="8">
        <v>28400000</v>
      </c>
      <c r="G137" s="8" t="s">
        <v>1587</v>
      </c>
      <c r="H137" s="8" t="s">
        <v>1764</v>
      </c>
      <c r="I137" s="8">
        <v>384468858.66666597</v>
      </c>
      <c r="J137" s="8">
        <v>61</v>
      </c>
      <c r="K137" s="8">
        <v>1.6566367851553701</v>
      </c>
      <c r="L137" s="8">
        <v>9.53980337581041E-2</v>
      </c>
      <c r="M137" s="8">
        <v>4009564528</v>
      </c>
      <c r="N137" s="8">
        <v>63081958.25</v>
      </c>
      <c r="O137" s="8">
        <v>93869.746031746006</v>
      </c>
      <c r="P137" s="13" t="s">
        <v>1955</v>
      </c>
    </row>
    <row r="138" spans="1:16" x14ac:dyDescent="0.3">
      <c r="A138" s="6"/>
      <c r="B138" s="8" t="s">
        <v>1956</v>
      </c>
      <c r="C138" s="8" t="s">
        <v>1567</v>
      </c>
      <c r="D138" s="8" t="s">
        <v>1567</v>
      </c>
      <c r="E138" s="8" t="s">
        <v>1956</v>
      </c>
      <c r="F138" s="8">
        <v>28400000</v>
      </c>
      <c r="G138" s="8" t="s">
        <v>1567</v>
      </c>
      <c r="H138" s="8" t="s">
        <v>1732</v>
      </c>
      <c r="I138" s="8">
        <v>28006627.750588201</v>
      </c>
      <c r="J138" s="8">
        <v>75</v>
      </c>
      <c r="K138" s="8">
        <v>3.7667750468477701E-2</v>
      </c>
      <c r="L138" s="8">
        <v>1.73746886865857E-3</v>
      </c>
      <c r="M138" s="8">
        <v>16099481879</v>
      </c>
      <c r="N138" s="8">
        <v>83082.5</v>
      </c>
      <c r="O138" s="8">
        <v>253.96588235294101</v>
      </c>
      <c r="P138" s="13" t="s">
        <v>1957</v>
      </c>
    </row>
    <row r="139" spans="1:16" x14ac:dyDescent="0.3">
      <c r="A139" s="6" t="s">
        <v>1571</v>
      </c>
      <c r="B139" s="8" t="s">
        <v>1958</v>
      </c>
      <c r="C139" s="8"/>
      <c r="D139" s="8" t="s">
        <v>1567</v>
      </c>
      <c r="E139" s="8" t="s">
        <v>1958</v>
      </c>
      <c r="F139" s="8">
        <v>28300000</v>
      </c>
      <c r="G139" s="8" t="s">
        <v>1602</v>
      </c>
      <c r="H139" s="8" t="s">
        <v>1959</v>
      </c>
      <c r="I139" s="8">
        <v>2304173.25</v>
      </c>
      <c r="J139" s="8">
        <v>38</v>
      </c>
      <c r="K139" s="8">
        <v>0.466151326981322</v>
      </c>
      <c r="L139" s="8">
        <v>5.8496592629984799E-3</v>
      </c>
      <c r="M139" s="8">
        <v>14094435442</v>
      </c>
      <c r="N139" s="8">
        <v>1194245</v>
      </c>
      <c r="O139" s="8">
        <v>1209.17857142857</v>
      </c>
      <c r="P139" s="13" t="s">
        <v>1960</v>
      </c>
    </row>
    <row r="140" spans="1:16" x14ac:dyDescent="0.3">
      <c r="A140" s="6"/>
      <c r="B140" s="8" t="s">
        <v>1961</v>
      </c>
      <c r="C140" s="8" t="s">
        <v>1567</v>
      </c>
      <c r="D140" s="8" t="s">
        <v>1616</v>
      </c>
      <c r="E140" s="8" t="s">
        <v>1961</v>
      </c>
      <c r="F140" s="8">
        <v>28100000</v>
      </c>
      <c r="G140" s="8" t="s">
        <v>1574</v>
      </c>
      <c r="H140" s="8" t="s">
        <v>1639</v>
      </c>
      <c r="I140" s="8">
        <v>17932525.060605999</v>
      </c>
      <c r="J140" s="8">
        <v>61</v>
      </c>
      <c r="K140" s="8">
        <v>0.52297236147186099</v>
      </c>
      <c r="L140" s="8">
        <v>6.82829383116883E-3</v>
      </c>
      <c r="M140" s="8">
        <v>9584699468</v>
      </c>
      <c r="N140" s="8">
        <v>2320367</v>
      </c>
      <c r="O140" s="8">
        <v>14.757575757575699</v>
      </c>
      <c r="P140" s="13" t="s">
        <v>1962</v>
      </c>
    </row>
    <row r="141" spans="1:16" x14ac:dyDescent="0.3">
      <c r="A141" s="6" t="s">
        <v>1564</v>
      </c>
      <c r="B141" s="8" t="s">
        <v>1963</v>
      </c>
      <c r="C141" s="8" t="s">
        <v>1566</v>
      </c>
      <c r="D141" s="8" t="s">
        <v>1567</v>
      </c>
      <c r="E141" s="8" t="s">
        <v>1963</v>
      </c>
      <c r="F141" s="8">
        <v>28100000</v>
      </c>
      <c r="G141" s="8" t="s">
        <v>1568</v>
      </c>
      <c r="H141" s="8" t="s">
        <v>1964</v>
      </c>
      <c r="I141" s="8">
        <v>40014250.203924596</v>
      </c>
      <c r="J141" s="8">
        <v>59</v>
      </c>
      <c r="K141" s="8">
        <v>3.5607974553967303E-2</v>
      </c>
      <c r="L141" s="8">
        <v>1.9381317322431101E-2</v>
      </c>
      <c r="M141" s="8">
        <v>14212409251</v>
      </c>
      <c r="N141" s="8">
        <v>117362.642857142</v>
      </c>
      <c r="O141" s="8">
        <v>501.053566693184</v>
      </c>
      <c r="P141" s="13" t="s">
        <v>1965</v>
      </c>
    </row>
    <row r="142" spans="1:16" x14ac:dyDescent="0.3">
      <c r="A142" s="6"/>
      <c r="B142" s="8" t="s">
        <v>1966</v>
      </c>
      <c r="C142" s="8" t="s">
        <v>1567</v>
      </c>
      <c r="D142" s="8" t="s">
        <v>1567</v>
      </c>
      <c r="E142" s="8" t="s">
        <v>1966</v>
      </c>
      <c r="F142" s="8">
        <v>27800000</v>
      </c>
      <c r="G142" s="8" t="s">
        <v>1567</v>
      </c>
      <c r="H142" s="8" t="s">
        <v>1567</v>
      </c>
      <c r="I142" s="8">
        <v>0</v>
      </c>
      <c r="J142" s="8">
        <v>70</v>
      </c>
      <c r="K142" s="8">
        <v>4.1841294334650801E-2</v>
      </c>
      <c r="L142" s="8">
        <v>7.0517808353808302E-3</v>
      </c>
      <c r="M142" s="8">
        <v>25529299065</v>
      </c>
      <c r="N142" s="8">
        <v>681340.33333333302</v>
      </c>
      <c r="O142" s="8">
        <v>0</v>
      </c>
      <c r="P142" s="13" t="s">
        <v>1967</v>
      </c>
    </row>
    <row r="143" spans="1:16" x14ac:dyDescent="0.3">
      <c r="A143" s="6" t="s">
        <v>1571</v>
      </c>
      <c r="B143" s="8" t="s">
        <v>1968</v>
      </c>
      <c r="C143" s="8"/>
      <c r="D143" s="8" t="s">
        <v>1969</v>
      </c>
      <c r="E143" s="8" t="s">
        <v>1968</v>
      </c>
      <c r="F143" s="8">
        <v>27800000</v>
      </c>
      <c r="G143" s="8" t="s">
        <v>1969</v>
      </c>
      <c r="H143" s="8" t="s">
        <v>1970</v>
      </c>
      <c r="I143" s="8">
        <v>95375135.945736393</v>
      </c>
      <c r="J143" s="8">
        <v>71</v>
      </c>
      <c r="K143" s="8">
        <v>0.955674772815996</v>
      </c>
      <c r="L143" s="8">
        <v>0.48959575232836899</v>
      </c>
      <c r="M143" s="8">
        <v>4744307587</v>
      </c>
      <c r="N143" s="8">
        <v>35412960.5</v>
      </c>
      <c r="O143" s="8">
        <v>54156.775193798399</v>
      </c>
      <c r="P143" s="13" t="s">
        <v>1971</v>
      </c>
    </row>
    <row r="144" spans="1:16" x14ac:dyDescent="0.3">
      <c r="A144" s="6" t="s">
        <v>1571</v>
      </c>
      <c r="B144" s="8" t="s">
        <v>1972</v>
      </c>
      <c r="C144" s="8" t="s">
        <v>1566</v>
      </c>
      <c r="D144" s="8" t="s">
        <v>1616</v>
      </c>
      <c r="E144" s="8" t="s">
        <v>1972</v>
      </c>
      <c r="F144" s="8">
        <v>27800000</v>
      </c>
      <c r="G144" s="8" t="s">
        <v>1587</v>
      </c>
      <c r="H144" s="8" t="s">
        <v>1617</v>
      </c>
      <c r="I144" s="8">
        <v>36324747.809900902</v>
      </c>
      <c r="J144" s="8">
        <v>64</v>
      </c>
      <c r="K144" s="8">
        <v>0.19911796322083999</v>
      </c>
      <c r="L144" s="8">
        <v>5.4514667518703701E-2</v>
      </c>
      <c r="M144" s="8">
        <v>20700474741</v>
      </c>
      <c r="N144" s="8">
        <v>6448373.8250000002</v>
      </c>
      <c r="O144" s="8">
        <v>1.43960396039603</v>
      </c>
      <c r="P144" s="13" t="s">
        <v>1973</v>
      </c>
    </row>
    <row r="145" spans="1:16" x14ac:dyDescent="0.3">
      <c r="A145" s="6" t="s">
        <v>1571</v>
      </c>
      <c r="B145" s="8" t="s">
        <v>1974</v>
      </c>
      <c r="C145" s="8" t="s">
        <v>1615</v>
      </c>
      <c r="D145" s="8" t="s">
        <v>1711</v>
      </c>
      <c r="E145" s="8" t="s">
        <v>1974</v>
      </c>
      <c r="F145" s="8">
        <v>27800000</v>
      </c>
      <c r="G145" s="8" t="s">
        <v>1574</v>
      </c>
      <c r="H145" s="8" t="s">
        <v>1771</v>
      </c>
      <c r="I145" s="8">
        <v>28574803.581080999</v>
      </c>
      <c r="J145" s="8">
        <v>69</v>
      </c>
      <c r="K145" s="8">
        <v>0.75004833516038905</v>
      </c>
      <c r="L145" s="8">
        <v>2.3234481411345601E-2</v>
      </c>
      <c r="M145" s="8">
        <v>13777477487</v>
      </c>
      <c r="N145" s="8">
        <v>13019389</v>
      </c>
      <c r="O145" s="8">
        <v>148.04504504504499</v>
      </c>
      <c r="P145" s="13" t="s">
        <v>1975</v>
      </c>
    </row>
    <row r="146" spans="1:16" x14ac:dyDescent="0.3">
      <c r="A146" s="6"/>
      <c r="B146" s="8" t="s">
        <v>1976</v>
      </c>
      <c r="C146" s="8" t="s">
        <v>1615</v>
      </c>
      <c r="D146" s="8" t="s">
        <v>1587</v>
      </c>
      <c r="E146" s="8" t="s">
        <v>1976</v>
      </c>
      <c r="F146" s="8">
        <v>27800000</v>
      </c>
      <c r="G146" s="8" t="s">
        <v>1587</v>
      </c>
      <c r="H146" s="8" t="s">
        <v>1771</v>
      </c>
      <c r="I146" s="8">
        <v>120693574.317818</v>
      </c>
      <c r="J146" s="8">
        <v>77</v>
      </c>
      <c r="K146" s="8">
        <v>2.1180724383534199E-2</v>
      </c>
      <c r="L146" s="8">
        <v>1.45083789418651E-2</v>
      </c>
      <c r="M146" s="8">
        <v>9944185112</v>
      </c>
      <c r="N146" s="8">
        <v>298809.98888888798</v>
      </c>
      <c r="O146" s="8">
        <v>1051.8247272727201</v>
      </c>
      <c r="P146" s="13" t="s">
        <v>1977</v>
      </c>
    </row>
    <row r="147" spans="1:16" x14ac:dyDescent="0.3">
      <c r="A147" s="6" t="s">
        <v>1564</v>
      </c>
      <c r="B147" s="8" t="s">
        <v>1978</v>
      </c>
      <c r="C147" s="8" t="s">
        <v>1566</v>
      </c>
      <c r="D147" s="8" t="s">
        <v>1616</v>
      </c>
      <c r="E147" s="8" t="s">
        <v>1978</v>
      </c>
      <c r="F147" s="8">
        <v>27600000</v>
      </c>
      <c r="G147" s="8" t="s">
        <v>1587</v>
      </c>
      <c r="H147" s="8" t="s">
        <v>1903</v>
      </c>
      <c r="I147" s="8">
        <v>13298666.414342601</v>
      </c>
      <c r="J147" s="8">
        <v>60</v>
      </c>
      <c r="K147" s="8">
        <v>2.3730423442245799E-2</v>
      </c>
      <c r="L147" s="8">
        <v>4.3413842619717202E-2</v>
      </c>
      <c r="M147" s="8">
        <v>14736833480</v>
      </c>
      <c r="N147" s="8">
        <v>588863.75555555499</v>
      </c>
      <c r="O147" s="8">
        <v>9.3134130146082299</v>
      </c>
      <c r="P147" s="13" t="s">
        <v>1979</v>
      </c>
    </row>
    <row r="148" spans="1:16" x14ac:dyDescent="0.3">
      <c r="A148" s="6"/>
      <c r="B148" s="8" t="s">
        <v>1980</v>
      </c>
      <c r="C148" s="8" t="s">
        <v>1566</v>
      </c>
      <c r="D148" s="8" t="s">
        <v>1578</v>
      </c>
      <c r="E148" s="8" t="s">
        <v>1980</v>
      </c>
      <c r="F148" s="8">
        <v>27600000</v>
      </c>
      <c r="G148" s="8" t="s">
        <v>1574</v>
      </c>
      <c r="H148" s="8" t="s">
        <v>1981</v>
      </c>
      <c r="I148" s="8">
        <v>23853961.65625</v>
      </c>
      <c r="J148" s="8">
        <v>54</v>
      </c>
      <c r="K148" s="8">
        <v>7.7635515982130698E-3</v>
      </c>
      <c r="L148" s="8">
        <v>4.2975456120735202E-2</v>
      </c>
      <c r="M148" s="8">
        <v>18869521551</v>
      </c>
      <c r="N148" s="8">
        <v>82943.937123745796</v>
      </c>
      <c r="O148" s="8">
        <v>52.0921223958333</v>
      </c>
      <c r="P148" s="13" t="s">
        <v>1982</v>
      </c>
    </row>
    <row r="149" spans="1:16" x14ac:dyDescent="0.3">
      <c r="A149" s="6" t="s">
        <v>1983</v>
      </c>
      <c r="B149" s="8" t="s">
        <v>1984</v>
      </c>
      <c r="C149" s="8" t="s">
        <v>1615</v>
      </c>
      <c r="D149" s="8" t="s">
        <v>1587</v>
      </c>
      <c r="E149" s="8" t="s">
        <v>1984</v>
      </c>
      <c r="F149" s="8">
        <v>27500000</v>
      </c>
      <c r="G149" s="8" t="s">
        <v>1635</v>
      </c>
      <c r="H149" s="8" t="s">
        <v>1985</v>
      </c>
      <c r="I149" s="8">
        <v>118370187.77185699</v>
      </c>
      <c r="J149" s="8">
        <v>57</v>
      </c>
      <c r="K149" s="8">
        <v>8.6137921046373998E-3</v>
      </c>
      <c r="L149" s="8">
        <v>6.8751796255336096E-3</v>
      </c>
      <c r="M149" s="8">
        <v>21016650850</v>
      </c>
      <c r="N149" s="8">
        <v>91529.856346182205</v>
      </c>
      <c r="O149" s="8">
        <v>176.83151470316199</v>
      </c>
      <c r="P149" s="13" t="s">
        <v>1986</v>
      </c>
    </row>
    <row r="150" spans="1:16" x14ac:dyDescent="0.3">
      <c r="A150" s="6" t="s">
        <v>1564</v>
      </c>
      <c r="B150" s="8" t="s">
        <v>1987</v>
      </c>
      <c r="C150" s="8"/>
      <c r="D150" s="8" t="s">
        <v>1582</v>
      </c>
      <c r="E150" s="8" t="s">
        <v>1987</v>
      </c>
      <c r="F150" s="8">
        <v>27500000</v>
      </c>
      <c r="G150" s="8" t="s">
        <v>1702</v>
      </c>
      <c r="H150" s="8" t="s">
        <v>1988</v>
      </c>
      <c r="I150" s="8">
        <v>350302694.12903202</v>
      </c>
      <c r="J150" s="8">
        <v>20</v>
      </c>
      <c r="K150" s="8">
        <v>0.262711508269794</v>
      </c>
      <c r="L150" s="8">
        <v>0.30065430113112601</v>
      </c>
      <c r="M150" s="8">
        <v>6945063533</v>
      </c>
      <c r="N150" s="8">
        <v>10295601.666666601</v>
      </c>
      <c r="O150" s="8">
        <v>32943.270967741897</v>
      </c>
      <c r="P150" s="13" t="s">
        <v>1989</v>
      </c>
    </row>
    <row r="151" spans="1:16" x14ac:dyDescent="0.3">
      <c r="A151" s="6" t="s">
        <v>1571</v>
      </c>
      <c r="B151" s="8" t="s">
        <v>1990</v>
      </c>
      <c r="C151" s="8" t="s">
        <v>1566</v>
      </c>
      <c r="D151" s="8" t="s">
        <v>1616</v>
      </c>
      <c r="E151" s="8" t="s">
        <v>1990</v>
      </c>
      <c r="F151" s="8">
        <v>27400000</v>
      </c>
      <c r="G151" s="8" t="s">
        <v>1574</v>
      </c>
      <c r="H151" s="8" t="s">
        <v>1648</v>
      </c>
      <c r="I151" s="8">
        <v>78794486.292803898</v>
      </c>
      <c r="J151" s="8">
        <v>38</v>
      </c>
      <c r="K151" s="8">
        <v>0.61108594732810595</v>
      </c>
      <c r="L151" s="8">
        <v>7.6389596069769694E-2</v>
      </c>
      <c r="M151" s="8">
        <v>19886812585</v>
      </c>
      <c r="N151" s="8">
        <v>18520854.100000001</v>
      </c>
      <c r="O151" s="8">
        <v>0.78163771712158803</v>
      </c>
      <c r="P151" s="13" t="s">
        <v>1991</v>
      </c>
    </row>
    <row r="152" spans="1:16" x14ac:dyDescent="0.3">
      <c r="A152" s="6" t="s">
        <v>1951</v>
      </c>
      <c r="B152" s="8" t="s">
        <v>1992</v>
      </c>
      <c r="C152" s="8" t="s">
        <v>1566</v>
      </c>
      <c r="D152" s="8" t="s">
        <v>1616</v>
      </c>
      <c r="E152" s="8" t="s">
        <v>1992</v>
      </c>
      <c r="F152" s="8">
        <v>27400000</v>
      </c>
      <c r="G152" s="8" t="s">
        <v>1574</v>
      </c>
      <c r="H152" s="8" t="s">
        <v>1764</v>
      </c>
      <c r="I152" s="8">
        <v>9110728.8305509109</v>
      </c>
      <c r="J152" s="8">
        <v>30</v>
      </c>
      <c r="K152" s="8">
        <v>7.2031912888146907E-2</v>
      </c>
      <c r="L152" s="8">
        <v>8.2750556886148803E-3</v>
      </c>
      <c r="M152" s="8">
        <v>13796737897</v>
      </c>
      <c r="N152" s="8">
        <v>1037818.6</v>
      </c>
      <c r="O152" s="8">
        <v>28.147746243739501</v>
      </c>
      <c r="P152" s="13" t="s">
        <v>1993</v>
      </c>
    </row>
    <row r="153" spans="1:16" x14ac:dyDescent="0.3">
      <c r="A153" s="6" t="s">
        <v>1837</v>
      </c>
      <c r="B153" s="8" t="s">
        <v>1994</v>
      </c>
      <c r="C153" s="8" t="s">
        <v>1566</v>
      </c>
      <c r="D153" s="8" t="s">
        <v>1567</v>
      </c>
      <c r="E153" s="8" t="s">
        <v>1994</v>
      </c>
      <c r="F153" s="8">
        <v>27100000</v>
      </c>
      <c r="G153" s="8" t="s">
        <v>1567</v>
      </c>
      <c r="H153" s="8" t="s">
        <v>1795</v>
      </c>
      <c r="I153" s="8">
        <v>14238429.2307692</v>
      </c>
      <c r="J153" s="8">
        <v>50</v>
      </c>
      <c r="K153" s="8">
        <v>0.29220388380516599</v>
      </c>
      <c r="L153" s="8">
        <v>4.7536669526260598E-3</v>
      </c>
      <c r="M153" s="8">
        <v>13680917903</v>
      </c>
      <c r="N153" s="8">
        <v>7236112</v>
      </c>
      <c r="O153" s="8">
        <v>3576.0641025640998</v>
      </c>
      <c r="P153" s="13" t="s">
        <v>1995</v>
      </c>
    </row>
    <row r="154" spans="1:16" x14ac:dyDescent="0.3">
      <c r="A154" s="6" t="s">
        <v>1571</v>
      </c>
      <c r="B154" s="8" t="s">
        <v>1996</v>
      </c>
      <c r="C154" s="8"/>
      <c r="D154" s="8" t="s">
        <v>1587</v>
      </c>
      <c r="E154" s="8" t="s">
        <v>1996</v>
      </c>
      <c r="F154" s="8">
        <v>27000000</v>
      </c>
      <c r="G154" s="8" t="s">
        <v>1702</v>
      </c>
      <c r="H154" s="8" t="s">
        <v>1997</v>
      </c>
      <c r="I154" s="8">
        <v>494765339.68542999</v>
      </c>
      <c r="J154" s="8">
        <v>63</v>
      </c>
      <c r="K154" s="8">
        <v>7.0371528615812196E-2</v>
      </c>
      <c r="L154" s="8">
        <v>2.7270833715187098E-2</v>
      </c>
      <c r="M154" s="8">
        <v>4997475333</v>
      </c>
      <c r="N154" s="8">
        <v>2735315.35</v>
      </c>
      <c r="O154" s="8">
        <v>7351.3504415011002</v>
      </c>
      <c r="P154" s="13" t="s">
        <v>1998</v>
      </c>
    </row>
    <row r="155" spans="1:16" x14ac:dyDescent="0.3">
      <c r="A155" s="6" t="s">
        <v>1753</v>
      </c>
      <c r="B155" s="8" t="s">
        <v>1999</v>
      </c>
      <c r="C155" s="8"/>
      <c r="D155" s="8" t="s">
        <v>1635</v>
      </c>
      <c r="E155" s="8" t="s">
        <v>1999</v>
      </c>
      <c r="F155" s="8">
        <v>26900000</v>
      </c>
      <c r="G155" s="8" t="s">
        <v>1635</v>
      </c>
      <c r="H155" s="8" t="s">
        <v>1624</v>
      </c>
      <c r="I155" s="8">
        <v>95213545.186972201</v>
      </c>
      <c r="J155" s="8">
        <v>82</v>
      </c>
      <c r="K155" s="8">
        <v>2.19669360227084E-3</v>
      </c>
      <c r="L155" s="8">
        <v>2.3486036327371898E-3</v>
      </c>
      <c r="M155" s="8">
        <v>25604805615</v>
      </c>
      <c r="N155" s="8">
        <v>92213.3</v>
      </c>
      <c r="O155" s="8">
        <v>35.874547647768303</v>
      </c>
      <c r="P155" s="13" t="s">
        <v>2000</v>
      </c>
    </row>
    <row r="156" spans="1:16" x14ac:dyDescent="0.3">
      <c r="A156" s="6" t="s">
        <v>1564</v>
      </c>
      <c r="B156" s="8" t="s">
        <v>2001</v>
      </c>
      <c r="C156" s="8" t="s">
        <v>1566</v>
      </c>
      <c r="D156" s="8" t="s">
        <v>1573</v>
      </c>
      <c r="E156" s="8" t="s">
        <v>2001</v>
      </c>
      <c r="F156" s="8">
        <v>26800000</v>
      </c>
      <c r="G156" s="8" t="s">
        <v>1567</v>
      </c>
      <c r="H156" s="8" t="s">
        <v>1575</v>
      </c>
      <c r="I156" s="8">
        <v>33809680.2439024</v>
      </c>
      <c r="J156" s="8">
        <v>54</v>
      </c>
      <c r="K156" s="8">
        <v>0.73543890023826797</v>
      </c>
      <c r="L156" s="8">
        <v>0.116453346166597</v>
      </c>
      <c r="M156" s="8">
        <v>16380874723</v>
      </c>
      <c r="N156" s="8">
        <v>10500117.75</v>
      </c>
      <c r="O156" s="8">
        <v>6.2717770034843204E-2</v>
      </c>
      <c r="P156" s="13" t="s">
        <v>2002</v>
      </c>
    </row>
    <row r="157" spans="1:16" x14ac:dyDescent="0.3">
      <c r="A157" s="6" t="s">
        <v>1564</v>
      </c>
      <c r="B157" s="8" t="s">
        <v>2003</v>
      </c>
      <c r="C157" s="8"/>
      <c r="D157" s="8" t="s">
        <v>1711</v>
      </c>
      <c r="E157" s="8" t="s">
        <v>2003</v>
      </c>
      <c r="F157" s="8">
        <v>26800000</v>
      </c>
      <c r="G157" s="8" t="s">
        <v>1587</v>
      </c>
      <c r="H157" s="8" t="s">
        <v>1617</v>
      </c>
      <c r="I157" s="8">
        <v>129404344.163265</v>
      </c>
      <c r="J157" s="8">
        <v>46</v>
      </c>
      <c r="K157" s="8">
        <v>1.9605626127017901</v>
      </c>
      <c r="L157" s="8">
        <v>1.51904426819981</v>
      </c>
      <c r="M157" s="8">
        <v>2860744608</v>
      </c>
      <c r="N157" s="8">
        <v>67512106.75</v>
      </c>
      <c r="O157" s="8">
        <v>67627.326530612205</v>
      </c>
      <c r="P157" s="13" t="s">
        <v>2004</v>
      </c>
    </row>
    <row r="158" spans="1:16" x14ac:dyDescent="0.3">
      <c r="A158" s="6" t="s">
        <v>1571</v>
      </c>
      <c r="B158" s="8" t="s">
        <v>2005</v>
      </c>
      <c r="C158" s="8" t="s">
        <v>1566</v>
      </c>
      <c r="D158" s="8" t="s">
        <v>1587</v>
      </c>
      <c r="E158" s="8" t="s">
        <v>2005</v>
      </c>
      <c r="F158" s="8">
        <v>26600000</v>
      </c>
      <c r="G158" s="8" t="s">
        <v>1583</v>
      </c>
      <c r="H158" s="8" t="s">
        <v>2006</v>
      </c>
      <c r="I158" s="8">
        <v>4840587.7411630498</v>
      </c>
      <c r="J158" s="8">
        <v>75</v>
      </c>
      <c r="K158" s="8">
        <v>2.1346263963786302E-2</v>
      </c>
      <c r="L158" s="8">
        <v>6.39172115344367E-4</v>
      </c>
      <c r="M158" s="8">
        <v>15550107919</v>
      </c>
      <c r="N158" s="8">
        <v>296887.53571428498</v>
      </c>
      <c r="O158" s="8">
        <v>28.4526795895096</v>
      </c>
      <c r="P158" s="13" t="s">
        <v>2007</v>
      </c>
    </row>
    <row r="159" spans="1:16" x14ac:dyDescent="0.3">
      <c r="A159" s="6"/>
      <c r="B159" s="8" t="s">
        <v>2008</v>
      </c>
      <c r="C159" s="8" t="s">
        <v>1566</v>
      </c>
      <c r="D159" s="8" t="s">
        <v>1567</v>
      </c>
      <c r="E159" s="8" t="s">
        <v>2008</v>
      </c>
      <c r="F159" s="8">
        <v>26600000</v>
      </c>
      <c r="G159" s="8" t="s">
        <v>1602</v>
      </c>
      <c r="H159" s="8" t="s">
        <v>1882</v>
      </c>
      <c r="I159" s="8">
        <v>7434135.4117647</v>
      </c>
      <c r="J159" s="8">
        <v>50</v>
      </c>
      <c r="K159" s="8">
        <v>0.46137909320128601</v>
      </c>
      <c r="L159" s="8">
        <v>0.213487665556788</v>
      </c>
      <c r="M159" s="8">
        <v>12642399087</v>
      </c>
      <c r="N159" s="8">
        <v>17163211.5</v>
      </c>
      <c r="O159" s="8">
        <v>6409.4313725490101</v>
      </c>
      <c r="P159" s="13" t="s">
        <v>2009</v>
      </c>
    </row>
    <row r="160" spans="1:16" x14ac:dyDescent="0.3">
      <c r="A160" s="6" t="s">
        <v>1571</v>
      </c>
      <c r="B160" s="8" t="s">
        <v>2010</v>
      </c>
      <c r="C160" s="8" t="s">
        <v>1566</v>
      </c>
      <c r="D160" s="8" t="s">
        <v>1567</v>
      </c>
      <c r="E160" s="8" t="s">
        <v>2010</v>
      </c>
      <c r="F160" s="8">
        <v>26300000</v>
      </c>
      <c r="G160" s="8" t="s">
        <v>1660</v>
      </c>
      <c r="H160" s="8" t="s">
        <v>2011</v>
      </c>
      <c r="I160" s="8">
        <v>31480236.726190399</v>
      </c>
      <c r="J160" s="8">
        <v>77</v>
      </c>
      <c r="K160" s="8">
        <v>8.1768314194838196E-2</v>
      </c>
      <c r="L160" s="8">
        <v>7.1133957197382696E-3</v>
      </c>
      <c r="M160" s="8">
        <v>12431651158</v>
      </c>
      <c r="N160" s="8">
        <v>2354512.25</v>
      </c>
      <c r="O160" s="8">
        <v>1915.94047619047</v>
      </c>
      <c r="P160" s="13" t="s">
        <v>2012</v>
      </c>
    </row>
    <row r="161" spans="1:16" x14ac:dyDescent="0.3">
      <c r="A161" s="6" t="s">
        <v>1564</v>
      </c>
      <c r="B161" s="8" t="s">
        <v>2013</v>
      </c>
      <c r="C161" s="8"/>
      <c r="D161" s="8" t="s">
        <v>1591</v>
      </c>
      <c r="E161" s="8" t="s">
        <v>2013</v>
      </c>
      <c r="F161" s="8">
        <v>26300000</v>
      </c>
      <c r="G161" s="8" t="s">
        <v>2014</v>
      </c>
      <c r="H161" s="8" t="s">
        <v>2015</v>
      </c>
      <c r="I161" s="8">
        <v>245168516.51327401</v>
      </c>
      <c r="J161" s="8">
        <v>37</v>
      </c>
      <c r="K161" s="8">
        <v>0.137084329164567</v>
      </c>
      <c r="L161" s="8">
        <v>0.29340976145885</v>
      </c>
      <c r="M161" s="8">
        <v>4480530010</v>
      </c>
      <c r="N161" s="8">
        <v>4168971.3</v>
      </c>
      <c r="O161" s="8">
        <v>15507.884955752201</v>
      </c>
      <c r="P161" s="13" t="s">
        <v>2016</v>
      </c>
    </row>
    <row r="162" spans="1:16" x14ac:dyDescent="0.3">
      <c r="A162" s="6" t="s">
        <v>2017</v>
      </c>
      <c r="B162" s="8" t="s">
        <v>2018</v>
      </c>
      <c r="C162" s="8" t="s">
        <v>1567</v>
      </c>
      <c r="D162" s="8" t="s">
        <v>1567</v>
      </c>
      <c r="E162" s="8" t="s">
        <v>2018</v>
      </c>
      <c r="F162" s="8">
        <v>26200000</v>
      </c>
      <c r="G162" s="8" t="s">
        <v>1567</v>
      </c>
      <c r="H162" s="8" t="s">
        <v>1567</v>
      </c>
      <c r="I162" s="8">
        <v>29776135.444444399</v>
      </c>
      <c r="J162" s="8">
        <v>60</v>
      </c>
      <c r="K162" s="8">
        <v>3.1235834036426899</v>
      </c>
      <c r="L162" s="8">
        <v>2.6447860474978699E-2</v>
      </c>
      <c r="M162" s="8">
        <v>18680919326</v>
      </c>
      <c r="N162" s="8">
        <v>74292444.75</v>
      </c>
      <c r="O162" s="8">
        <v>0</v>
      </c>
      <c r="P162" s="13" t="s">
        <v>2019</v>
      </c>
    </row>
    <row r="163" spans="1:16" x14ac:dyDescent="0.3">
      <c r="A163" s="6" t="s">
        <v>1564</v>
      </c>
      <c r="B163" s="8" t="s">
        <v>2020</v>
      </c>
      <c r="C163" s="8" t="s">
        <v>1566</v>
      </c>
      <c r="D163" s="8" t="s">
        <v>1664</v>
      </c>
      <c r="E163" s="8" t="s">
        <v>2020</v>
      </c>
      <c r="F163" s="8">
        <v>26200000</v>
      </c>
      <c r="G163" s="8" t="s">
        <v>1665</v>
      </c>
      <c r="H163" s="8" t="s">
        <v>1665</v>
      </c>
      <c r="I163" s="8">
        <v>324850950.01543301</v>
      </c>
      <c r="J163" s="8">
        <v>59</v>
      </c>
      <c r="K163" s="8">
        <v>4.3766168423094304E-3</v>
      </c>
      <c r="L163" s="8">
        <v>9.0157096364433201E-3</v>
      </c>
      <c r="M163" s="8">
        <v>11593253864</v>
      </c>
      <c r="N163" s="8">
        <v>65172.486121516798</v>
      </c>
      <c r="O163" s="8">
        <v>238.93182277968799</v>
      </c>
      <c r="P163" s="13" t="s">
        <v>2021</v>
      </c>
    </row>
    <row r="164" spans="1:16" x14ac:dyDescent="0.3">
      <c r="A164" s="6"/>
      <c r="B164" s="8" t="s">
        <v>2022</v>
      </c>
      <c r="C164" s="8" t="s">
        <v>1615</v>
      </c>
      <c r="D164" s="8" t="s">
        <v>1711</v>
      </c>
      <c r="E164" s="8" t="s">
        <v>2022</v>
      </c>
      <c r="F164" s="8">
        <v>26100000</v>
      </c>
      <c r="G164" s="8" t="s">
        <v>1574</v>
      </c>
      <c r="H164" s="8" t="s">
        <v>1764</v>
      </c>
      <c r="I164" s="8">
        <v>71000735.217125297</v>
      </c>
      <c r="J164" s="8">
        <v>79</v>
      </c>
      <c r="K164" s="8">
        <v>5.73863541776512E-2</v>
      </c>
      <c r="L164" s="8">
        <v>5.7859033632113602E-2</v>
      </c>
      <c r="M164" s="8">
        <v>9948293859</v>
      </c>
      <c r="N164" s="8">
        <v>2002338</v>
      </c>
      <c r="O164" s="8">
        <v>1965.6620795107001</v>
      </c>
      <c r="P164" s="13" t="s">
        <v>2023</v>
      </c>
    </row>
    <row r="165" spans="1:16" x14ac:dyDescent="0.3">
      <c r="A165" s="6" t="s">
        <v>1564</v>
      </c>
      <c r="B165" s="8" t="s">
        <v>2024</v>
      </c>
      <c r="C165" s="8" t="s">
        <v>1566</v>
      </c>
      <c r="D165" s="8" t="s">
        <v>1573</v>
      </c>
      <c r="E165" s="8" t="s">
        <v>2024</v>
      </c>
      <c r="F165" s="8">
        <v>26100000</v>
      </c>
      <c r="G165" s="8" t="s">
        <v>1587</v>
      </c>
      <c r="H165" s="8" t="s">
        <v>1648</v>
      </c>
      <c r="I165" s="8">
        <v>10179286.713725399</v>
      </c>
      <c r="J165" s="8">
        <v>60</v>
      </c>
      <c r="K165" s="8">
        <v>0.26069540400019597</v>
      </c>
      <c r="L165" s="8">
        <v>3.16629052162372E-2</v>
      </c>
      <c r="M165" s="8">
        <v>13297351906</v>
      </c>
      <c r="N165" s="8">
        <v>3496057</v>
      </c>
      <c r="O165" s="8">
        <v>13.1647058823529</v>
      </c>
      <c r="P165" s="13" t="s">
        <v>2025</v>
      </c>
    </row>
    <row r="166" spans="1:16" x14ac:dyDescent="0.3">
      <c r="A166" s="6" t="s">
        <v>1571</v>
      </c>
      <c r="B166" s="8" t="s">
        <v>2026</v>
      </c>
      <c r="C166" s="8" t="s">
        <v>1566</v>
      </c>
      <c r="D166" s="8" t="s">
        <v>1582</v>
      </c>
      <c r="E166" s="8" t="s">
        <v>2026</v>
      </c>
      <c r="F166" s="8">
        <v>26100000</v>
      </c>
      <c r="G166" s="8" t="s">
        <v>2027</v>
      </c>
      <c r="H166" s="8" t="s">
        <v>2028</v>
      </c>
      <c r="I166" s="8">
        <v>327301869.16640198</v>
      </c>
      <c r="J166" s="8">
        <v>79</v>
      </c>
      <c r="K166" s="8">
        <v>0.130945351112082</v>
      </c>
      <c r="L166" s="8">
        <v>4.89835843401972E-2</v>
      </c>
      <c r="M166" s="8">
        <v>18742286029</v>
      </c>
      <c r="N166" s="8">
        <v>3750864.875</v>
      </c>
      <c r="O166" s="8">
        <v>13967.437400950799</v>
      </c>
      <c r="P166" s="13" t="s">
        <v>2029</v>
      </c>
    </row>
    <row r="167" spans="1:16" x14ac:dyDescent="0.3">
      <c r="A167" s="6" t="s">
        <v>1571</v>
      </c>
      <c r="B167" s="8" t="s">
        <v>2030</v>
      </c>
      <c r="C167" s="8" t="s">
        <v>1566</v>
      </c>
      <c r="D167" s="8" t="s">
        <v>1616</v>
      </c>
      <c r="E167" s="8" t="s">
        <v>2030</v>
      </c>
      <c r="F167" s="8">
        <v>26000000</v>
      </c>
      <c r="G167" s="8" t="s">
        <v>1583</v>
      </c>
      <c r="H167" s="8" t="s">
        <v>1798</v>
      </c>
      <c r="I167" s="8">
        <v>27886047.567567501</v>
      </c>
      <c r="J167" s="8">
        <v>60</v>
      </c>
      <c r="K167" s="8">
        <v>0.90112551492186899</v>
      </c>
      <c r="L167" s="8">
        <v>2.5514715609840598E-2</v>
      </c>
      <c r="M167" s="8">
        <v>18050272220</v>
      </c>
      <c r="N167" s="8">
        <v>31740756</v>
      </c>
      <c r="O167" s="8">
        <v>0.66216216216216195</v>
      </c>
      <c r="P167" s="13" t="s">
        <v>2031</v>
      </c>
    </row>
    <row r="168" spans="1:16" x14ac:dyDescent="0.3">
      <c r="A168" s="6" t="s">
        <v>1571</v>
      </c>
      <c r="B168" s="8" t="s">
        <v>2032</v>
      </c>
      <c r="C168" s="8" t="s">
        <v>1567</v>
      </c>
      <c r="D168" s="8" t="s">
        <v>1567</v>
      </c>
      <c r="E168" s="8" t="s">
        <v>2032</v>
      </c>
      <c r="F168" s="8">
        <v>25900000</v>
      </c>
      <c r="G168" s="8" t="s">
        <v>1567</v>
      </c>
      <c r="H168" s="8" t="s">
        <v>2011</v>
      </c>
      <c r="I168" s="8">
        <v>76997320.638346702</v>
      </c>
      <c r="J168" s="8">
        <v>73</v>
      </c>
      <c r="K168" s="8">
        <v>2.7336457746905501E-2</v>
      </c>
      <c r="L168" s="8">
        <v>4.3754749522361396E-3</v>
      </c>
      <c r="M168" s="8">
        <v>19330656067</v>
      </c>
      <c r="N168" s="8">
        <v>419659.85101010097</v>
      </c>
      <c r="O168" s="8">
        <v>1250.1048603138099</v>
      </c>
      <c r="P168" s="13" t="s">
        <v>2033</v>
      </c>
    </row>
    <row r="169" spans="1:16" x14ac:dyDescent="0.3">
      <c r="A169" s="6" t="s">
        <v>2034</v>
      </c>
      <c r="B169" s="8" t="s">
        <v>2035</v>
      </c>
      <c r="C169" s="8"/>
      <c r="D169" s="8" t="s">
        <v>1582</v>
      </c>
      <c r="E169" s="8" t="s">
        <v>2035</v>
      </c>
      <c r="F169" s="8">
        <v>25900000</v>
      </c>
      <c r="G169" s="8" t="s">
        <v>1582</v>
      </c>
      <c r="H169" s="8" t="s">
        <v>1751</v>
      </c>
      <c r="I169" s="8">
        <v>364937178.254237</v>
      </c>
      <c r="J169" s="8">
        <v>40</v>
      </c>
      <c r="K169" s="8">
        <v>0.214337590939261</v>
      </c>
      <c r="L169" s="8">
        <v>0.21272223815522501</v>
      </c>
      <c r="M169" s="8">
        <v>3512893392</v>
      </c>
      <c r="N169" s="8">
        <v>7485437.5</v>
      </c>
      <c r="O169" s="8">
        <v>35452.3898305084</v>
      </c>
      <c r="P169" s="13" t="s">
        <v>2036</v>
      </c>
    </row>
    <row r="170" spans="1:16" x14ac:dyDescent="0.3">
      <c r="A170" s="6" t="s">
        <v>1571</v>
      </c>
      <c r="B170" s="8" t="s">
        <v>2037</v>
      </c>
      <c r="C170" s="8" t="s">
        <v>1567</v>
      </c>
      <c r="D170" s="8" t="s">
        <v>1567</v>
      </c>
      <c r="E170" s="8" t="s">
        <v>2037</v>
      </c>
      <c r="F170" s="8">
        <v>25900000</v>
      </c>
      <c r="G170" s="8" t="s">
        <v>1567</v>
      </c>
      <c r="H170" s="8" t="s">
        <v>2038</v>
      </c>
      <c r="I170" s="8">
        <v>91978482.693069294</v>
      </c>
      <c r="J170" s="8">
        <v>83</v>
      </c>
      <c r="K170" s="8">
        <v>0.73650515061737798</v>
      </c>
      <c r="L170" s="8">
        <v>0.120277220586923</v>
      </c>
      <c r="M170" s="8">
        <v>23100088153</v>
      </c>
      <c r="N170" s="8">
        <v>9994058</v>
      </c>
      <c r="O170" s="8">
        <v>20032.138613861302</v>
      </c>
      <c r="P170" s="13" t="s">
        <v>2039</v>
      </c>
    </row>
    <row r="171" spans="1:16" x14ac:dyDescent="0.3">
      <c r="A171" s="6" t="s">
        <v>1571</v>
      </c>
      <c r="B171" s="8" t="s">
        <v>2040</v>
      </c>
      <c r="C171" s="8" t="s">
        <v>1566</v>
      </c>
      <c r="D171" s="8" t="s">
        <v>1582</v>
      </c>
      <c r="E171" s="8" t="s">
        <v>2040</v>
      </c>
      <c r="F171" s="8">
        <v>25700000</v>
      </c>
      <c r="G171" s="8" t="s">
        <v>1582</v>
      </c>
      <c r="H171" s="8" t="s">
        <v>1849</v>
      </c>
      <c r="I171" s="8">
        <v>124485316.50655</v>
      </c>
      <c r="J171" s="8">
        <v>81</v>
      </c>
      <c r="K171" s="8">
        <v>9.1913003528565504E-2</v>
      </c>
      <c r="L171" s="8">
        <v>5.2976500849848403E-2</v>
      </c>
      <c r="M171" s="8">
        <v>14814514676</v>
      </c>
      <c r="N171" s="8">
        <v>2925753.9375</v>
      </c>
      <c r="O171" s="8">
        <v>1145.0087336244501</v>
      </c>
      <c r="P171" s="13" t="s">
        <v>2041</v>
      </c>
    </row>
    <row r="172" spans="1:16" x14ac:dyDescent="0.3">
      <c r="A172" s="6" t="s">
        <v>1571</v>
      </c>
      <c r="B172" s="8" t="s">
        <v>2042</v>
      </c>
      <c r="C172" s="8"/>
      <c r="D172" s="8" t="s">
        <v>1587</v>
      </c>
      <c r="E172" s="8" t="s">
        <v>2042</v>
      </c>
      <c r="F172" s="8">
        <v>25600000</v>
      </c>
      <c r="G172" s="8" t="s">
        <v>1583</v>
      </c>
      <c r="H172" s="8" t="s">
        <v>1798</v>
      </c>
      <c r="I172" s="8">
        <v>18259274.3967935</v>
      </c>
      <c r="J172" s="8">
        <v>72</v>
      </c>
      <c r="K172" s="8">
        <v>0.33674049730834199</v>
      </c>
      <c r="L172" s="8">
        <v>0.10765836236132301</v>
      </c>
      <c r="M172" s="8">
        <v>9951799519</v>
      </c>
      <c r="N172" s="8">
        <v>7731874</v>
      </c>
      <c r="O172" s="8">
        <v>0</v>
      </c>
      <c r="P172" s="13" t="s">
        <v>2043</v>
      </c>
    </row>
    <row r="173" spans="1:16" x14ac:dyDescent="0.3">
      <c r="A173" s="6" t="s">
        <v>1837</v>
      </c>
      <c r="B173" s="8" t="s">
        <v>2044</v>
      </c>
      <c r="C173" s="8" t="s">
        <v>1567</v>
      </c>
      <c r="D173" s="8" t="s">
        <v>1567</v>
      </c>
      <c r="E173" s="8" t="s">
        <v>2044</v>
      </c>
      <c r="F173" s="8">
        <v>25600000</v>
      </c>
      <c r="G173" s="8" t="s">
        <v>1567</v>
      </c>
      <c r="H173" s="8" t="s">
        <v>1648</v>
      </c>
      <c r="I173" s="8">
        <v>8380779.4749999996</v>
      </c>
      <c r="J173" s="8">
        <v>68</v>
      </c>
      <c r="K173" s="8">
        <v>0.22339241327913201</v>
      </c>
      <c r="L173" s="8">
        <v>1.3765637145969499E-2</v>
      </c>
      <c r="M173" s="8">
        <v>13782126464</v>
      </c>
      <c r="N173" s="8">
        <v>4544787</v>
      </c>
      <c r="O173" s="8">
        <v>23.5833333333333</v>
      </c>
      <c r="P173" s="13" t="s">
        <v>2045</v>
      </c>
    </row>
    <row r="174" spans="1:16" x14ac:dyDescent="0.3">
      <c r="A174" s="6"/>
      <c r="B174" s="8" t="s">
        <v>2046</v>
      </c>
      <c r="C174" s="8" t="s">
        <v>1566</v>
      </c>
      <c r="D174" s="8" t="s">
        <v>1602</v>
      </c>
      <c r="E174" s="8" t="s">
        <v>2046</v>
      </c>
      <c r="F174" s="8">
        <v>25500000</v>
      </c>
      <c r="G174" s="8" t="s">
        <v>1602</v>
      </c>
      <c r="H174" s="8" t="s">
        <v>2047</v>
      </c>
      <c r="I174" s="8">
        <v>2235904</v>
      </c>
      <c r="J174" s="8">
        <v>24</v>
      </c>
      <c r="K174" s="8">
        <v>0.365323447532859</v>
      </c>
      <c r="L174" s="8">
        <v>1.3596431372548999E-2</v>
      </c>
      <c r="M174" s="8">
        <v>12397130801</v>
      </c>
      <c r="N174" s="8">
        <v>10587707.25</v>
      </c>
      <c r="O174" s="8">
        <v>27294.1428571428</v>
      </c>
      <c r="P174" s="13" t="s">
        <v>2048</v>
      </c>
    </row>
    <row r="175" spans="1:16" x14ac:dyDescent="0.3">
      <c r="A175" s="6" t="s">
        <v>1571</v>
      </c>
      <c r="B175" s="8" t="s">
        <v>2049</v>
      </c>
      <c r="C175" s="8"/>
      <c r="D175" s="8" t="s">
        <v>1587</v>
      </c>
      <c r="E175" s="8" t="s">
        <v>2049</v>
      </c>
      <c r="F175" s="8">
        <v>25500000</v>
      </c>
      <c r="G175" s="8" t="s">
        <v>1583</v>
      </c>
      <c r="H175" s="8" t="s">
        <v>2050</v>
      </c>
      <c r="I175" s="8">
        <v>29021658.206521701</v>
      </c>
      <c r="J175" s="8">
        <v>1</v>
      </c>
      <c r="K175" s="8">
        <v>0.58346751355498705</v>
      </c>
      <c r="L175" s="8">
        <v>5.37455904518329E-2</v>
      </c>
      <c r="M175" s="8">
        <v>15541923143</v>
      </c>
      <c r="N175" s="8">
        <v>17177309.5</v>
      </c>
      <c r="O175" s="8">
        <v>0</v>
      </c>
      <c r="P175" s="13" t="s">
        <v>2051</v>
      </c>
    </row>
    <row r="176" spans="1:16" x14ac:dyDescent="0.3">
      <c r="A176" s="6" t="s">
        <v>1610</v>
      </c>
      <c r="B176" s="8" t="s">
        <v>2052</v>
      </c>
      <c r="C176" s="8" t="s">
        <v>1566</v>
      </c>
      <c r="D176" s="8" t="s">
        <v>1587</v>
      </c>
      <c r="E176" s="8" t="s">
        <v>2052</v>
      </c>
      <c r="F176" s="8">
        <v>25400000</v>
      </c>
      <c r="G176" s="8" t="s">
        <v>1777</v>
      </c>
      <c r="H176" s="8" t="s">
        <v>2053</v>
      </c>
      <c r="I176" s="8">
        <v>60861831.986703098</v>
      </c>
      <c r="J176" s="8">
        <v>73</v>
      </c>
      <c r="K176" s="8">
        <v>1.272791317254E-2</v>
      </c>
      <c r="L176" s="8">
        <v>4.3719171691995497E-3</v>
      </c>
      <c r="M176" s="8">
        <v>7349396106</v>
      </c>
      <c r="N176" s="8">
        <v>274656.61160714203</v>
      </c>
      <c r="O176" s="8">
        <v>244.935080172076</v>
      </c>
      <c r="P176" s="13" t="s">
        <v>2054</v>
      </c>
    </row>
    <row r="177" spans="1:16" x14ac:dyDescent="0.3">
      <c r="A177" s="6"/>
      <c r="B177" s="8" t="s">
        <v>2055</v>
      </c>
      <c r="C177" s="8" t="s">
        <v>1697</v>
      </c>
      <c r="D177" s="8" t="s">
        <v>1591</v>
      </c>
      <c r="E177" s="8" t="s">
        <v>2055</v>
      </c>
      <c r="F177" s="8">
        <v>25400000</v>
      </c>
      <c r="G177" s="8" t="s">
        <v>1712</v>
      </c>
      <c r="H177" s="8" t="s">
        <v>1713</v>
      </c>
      <c r="I177" s="8">
        <v>139004885.29746801</v>
      </c>
      <c r="J177" s="8">
        <v>74</v>
      </c>
      <c r="K177" s="8">
        <v>0.19001555208329701</v>
      </c>
      <c r="L177" s="8">
        <v>8.8973747819694998E-2</v>
      </c>
      <c r="M177" s="8">
        <v>6991512884</v>
      </c>
      <c r="N177" s="8">
        <v>6840580.25</v>
      </c>
      <c r="O177" s="8">
        <v>17180.4367088607</v>
      </c>
      <c r="P177" s="13" t="s">
        <v>2056</v>
      </c>
    </row>
    <row r="178" spans="1:16" x14ac:dyDescent="0.3">
      <c r="A178" s="6" t="s">
        <v>1630</v>
      </c>
      <c r="B178" s="8" t="s">
        <v>2057</v>
      </c>
      <c r="C178" s="8" t="s">
        <v>1697</v>
      </c>
      <c r="D178" s="8" t="s">
        <v>1587</v>
      </c>
      <c r="E178" s="8" t="s">
        <v>2057</v>
      </c>
      <c r="F178" s="8">
        <v>25300000</v>
      </c>
      <c r="G178" s="8" t="s">
        <v>1583</v>
      </c>
      <c r="H178" s="8" t="s">
        <v>2058</v>
      </c>
      <c r="I178" s="8">
        <v>625651148.33089006</v>
      </c>
      <c r="J178" s="8">
        <v>70</v>
      </c>
      <c r="K178" s="8">
        <v>5.4311675560209403E-2</v>
      </c>
      <c r="L178" s="8">
        <v>5.0617604700890703E-2</v>
      </c>
      <c r="M178" s="8">
        <v>6792113850</v>
      </c>
      <c r="N178" s="8">
        <v>1630536.1875</v>
      </c>
      <c r="O178" s="8">
        <v>7229.6691099476402</v>
      </c>
      <c r="P178" s="13" t="s">
        <v>2059</v>
      </c>
    </row>
    <row r="179" spans="1:16" x14ac:dyDescent="0.3">
      <c r="A179" s="6" t="s">
        <v>1571</v>
      </c>
      <c r="B179" s="8" t="s">
        <v>2060</v>
      </c>
      <c r="C179" s="8"/>
      <c r="D179" s="8" t="s">
        <v>1587</v>
      </c>
      <c r="E179" s="8" t="s">
        <v>2060</v>
      </c>
      <c r="F179" s="8">
        <v>25300000</v>
      </c>
      <c r="G179" s="8" t="s">
        <v>1583</v>
      </c>
      <c r="H179" s="8" t="s">
        <v>2061</v>
      </c>
      <c r="I179" s="8">
        <v>38015965.405857697</v>
      </c>
      <c r="J179" s="8">
        <v>79</v>
      </c>
      <c r="K179" s="8">
        <v>1.0507179145746099</v>
      </c>
      <c r="L179" s="8">
        <v>0.169756023330461</v>
      </c>
      <c r="M179" s="8">
        <v>16055918867</v>
      </c>
      <c r="N179" s="8">
        <v>33811028.5</v>
      </c>
      <c r="O179" s="8">
        <v>0</v>
      </c>
      <c r="P179" s="13" t="s">
        <v>2062</v>
      </c>
    </row>
    <row r="180" spans="1:16" x14ac:dyDescent="0.3">
      <c r="A180" s="6" t="s">
        <v>1571</v>
      </c>
      <c r="B180" s="8" t="s">
        <v>2063</v>
      </c>
      <c r="C180" s="8" t="s">
        <v>1566</v>
      </c>
      <c r="D180" s="8" t="s">
        <v>1567</v>
      </c>
      <c r="E180" s="8" t="s">
        <v>2063</v>
      </c>
      <c r="F180" s="8">
        <v>25200000</v>
      </c>
      <c r="G180" s="8" t="s">
        <v>1826</v>
      </c>
      <c r="H180" s="8" t="s">
        <v>2064</v>
      </c>
      <c r="I180" s="8">
        <v>102787670</v>
      </c>
      <c r="J180" s="8">
        <v>41</v>
      </c>
      <c r="K180" s="8">
        <v>6.4317471960317398</v>
      </c>
      <c r="L180" s="8">
        <v>4.0162226190476102E-2</v>
      </c>
      <c r="M180" s="8">
        <v>17967902245</v>
      </c>
      <c r="N180" s="8">
        <v>88722202</v>
      </c>
      <c r="O180" s="8">
        <v>42393.1</v>
      </c>
      <c r="P180" s="13" t="s">
        <v>2065</v>
      </c>
    </row>
    <row r="181" spans="1:16" x14ac:dyDescent="0.3">
      <c r="A181" s="6" t="s">
        <v>1571</v>
      </c>
      <c r="B181" s="8" t="s">
        <v>2066</v>
      </c>
      <c r="C181" s="8" t="s">
        <v>1566</v>
      </c>
      <c r="D181" s="8" t="s">
        <v>1711</v>
      </c>
      <c r="E181" s="8" t="s">
        <v>2066</v>
      </c>
      <c r="F181" s="8">
        <v>25000000</v>
      </c>
      <c r="G181" s="8" t="s">
        <v>1587</v>
      </c>
      <c r="H181" s="8" t="s">
        <v>1717</v>
      </c>
      <c r="I181" s="8">
        <v>63423871.892473102</v>
      </c>
      <c r="J181" s="8">
        <v>82</v>
      </c>
      <c r="K181" s="8">
        <v>5.4978010430107499E-2</v>
      </c>
      <c r="L181" s="8">
        <v>1.83222231336405E-2</v>
      </c>
      <c r="M181" s="8">
        <v>10167665364</v>
      </c>
      <c r="N181" s="8">
        <v>1668707.5</v>
      </c>
      <c r="O181" s="8">
        <v>2467.5376344085998</v>
      </c>
      <c r="P181" s="13" t="s">
        <v>2067</v>
      </c>
    </row>
    <row r="182" spans="1:16" x14ac:dyDescent="0.3">
      <c r="A182" s="6"/>
      <c r="B182" s="8" t="s">
        <v>2068</v>
      </c>
      <c r="C182" s="8" t="s">
        <v>1567</v>
      </c>
      <c r="D182" s="8" t="s">
        <v>1567</v>
      </c>
      <c r="E182" s="8" t="s">
        <v>2068</v>
      </c>
      <c r="F182" s="8">
        <v>25000000</v>
      </c>
      <c r="G182" s="8" t="s">
        <v>2069</v>
      </c>
      <c r="H182" s="8" t="s">
        <v>2070</v>
      </c>
      <c r="I182" s="8">
        <v>80282189.679999903</v>
      </c>
      <c r="J182" s="8">
        <v>82</v>
      </c>
      <c r="K182" s="8">
        <v>2.1967147711999999</v>
      </c>
      <c r="L182" s="8">
        <v>0.98923458079999904</v>
      </c>
      <c r="M182" s="8">
        <v>18613137086</v>
      </c>
      <c r="N182" s="8">
        <v>52594474</v>
      </c>
      <c r="O182" s="8">
        <v>41712.080000000002</v>
      </c>
      <c r="P182" s="13" t="s">
        <v>2071</v>
      </c>
    </row>
    <row r="183" spans="1:16" x14ac:dyDescent="0.3">
      <c r="A183" s="6" t="s">
        <v>2072</v>
      </c>
      <c r="B183" s="8" t="s">
        <v>2073</v>
      </c>
      <c r="C183" s="8" t="s">
        <v>1566</v>
      </c>
      <c r="D183" s="8" t="s">
        <v>1608</v>
      </c>
      <c r="E183" s="8" t="s">
        <v>2073</v>
      </c>
      <c r="F183" s="8">
        <v>24900000</v>
      </c>
      <c r="G183" s="8" t="s">
        <v>1583</v>
      </c>
      <c r="H183" s="8" t="s">
        <v>1583</v>
      </c>
      <c r="I183" s="8">
        <v>58671863.25</v>
      </c>
      <c r="J183" s="8">
        <v>81</v>
      </c>
      <c r="K183" s="8">
        <v>5.9937834222921003E-2</v>
      </c>
      <c r="L183" s="8">
        <v>3.62479605923694E-3</v>
      </c>
      <c r="M183" s="8">
        <v>2582756055</v>
      </c>
      <c r="N183" s="8">
        <v>1613594</v>
      </c>
      <c r="O183" s="8">
        <v>2948.1015625</v>
      </c>
      <c r="P183" s="13" t="s">
        <v>2074</v>
      </c>
    </row>
    <row r="184" spans="1:16" x14ac:dyDescent="0.3">
      <c r="A184" s="6" t="s">
        <v>1951</v>
      </c>
      <c r="B184" s="8" t="s">
        <v>2075</v>
      </c>
      <c r="C184" s="8" t="s">
        <v>1566</v>
      </c>
      <c r="D184" s="8" t="s">
        <v>1587</v>
      </c>
      <c r="E184" s="8" t="s">
        <v>2075</v>
      </c>
      <c r="F184" s="8">
        <v>24900000</v>
      </c>
      <c r="G184" s="8" t="s">
        <v>1712</v>
      </c>
      <c r="H184" s="8" t="s">
        <v>2076</v>
      </c>
      <c r="I184" s="8">
        <v>113049177.74833301</v>
      </c>
      <c r="J184" s="8">
        <v>71</v>
      </c>
      <c r="K184" s="8">
        <v>0.14025215214190001</v>
      </c>
      <c r="L184" s="8">
        <v>0.213378693616571</v>
      </c>
      <c r="M184" s="8">
        <v>7246179800</v>
      </c>
      <c r="N184" s="8">
        <v>4032755</v>
      </c>
      <c r="O184" s="8">
        <v>5423.4383333333299</v>
      </c>
      <c r="P184" s="13" t="s">
        <v>2077</v>
      </c>
    </row>
    <row r="185" spans="1:16" x14ac:dyDescent="0.3">
      <c r="A185" s="6" t="s">
        <v>1571</v>
      </c>
      <c r="B185" s="8" t="s">
        <v>2078</v>
      </c>
      <c r="C185" s="8" t="s">
        <v>1615</v>
      </c>
      <c r="D185" s="8" t="s">
        <v>1616</v>
      </c>
      <c r="E185" s="8" t="s">
        <v>2078</v>
      </c>
      <c r="F185" s="8">
        <v>24900000</v>
      </c>
      <c r="G185" s="8" t="s">
        <v>1574</v>
      </c>
      <c r="H185" s="8" t="s">
        <v>1771</v>
      </c>
      <c r="I185" s="8">
        <v>9113271.3484214507</v>
      </c>
      <c r="J185" s="8">
        <v>58</v>
      </c>
      <c r="K185" s="8">
        <v>2.6547727093868101E-2</v>
      </c>
      <c r="L185" s="8">
        <v>2.06714018250524E-2</v>
      </c>
      <c r="M185" s="8">
        <v>20429943688</v>
      </c>
      <c r="N185" s="8">
        <v>541040.15674603102</v>
      </c>
      <c r="O185" s="8">
        <v>16.7036896158235</v>
      </c>
      <c r="P185" s="13" t="s">
        <v>2079</v>
      </c>
    </row>
    <row r="186" spans="1:16" x14ac:dyDescent="0.3">
      <c r="A186" s="6"/>
      <c r="B186" s="8" t="s">
        <v>2080</v>
      </c>
      <c r="C186" s="8" t="s">
        <v>1566</v>
      </c>
      <c r="D186" s="8" t="s">
        <v>1567</v>
      </c>
      <c r="E186" s="8" t="s">
        <v>2080</v>
      </c>
      <c r="F186" s="8">
        <v>24800000</v>
      </c>
      <c r="G186" s="8" t="s">
        <v>1602</v>
      </c>
      <c r="H186" s="8" t="s">
        <v>1674</v>
      </c>
      <c r="I186" s="8">
        <v>397504868.10169399</v>
      </c>
      <c r="J186" s="8">
        <v>71</v>
      </c>
      <c r="K186" s="8">
        <v>0.29976714927431702</v>
      </c>
      <c r="L186" s="8">
        <v>0.36181724216605599</v>
      </c>
      <c r="M186" s="8">
        <v>16778291814</v>
      </c>
      <c r="N186" s="8">
        <v>2353376.16666666</v>
      </c>
      <c r="O186" s="8">
        <v>38524.477657935196</v>
      </c>
      <c r="P186" s="13" t="s">
        <v>2081</v>
      </c>
    </row>
    <row r="187" spans="1:16" x14ac:dyDescent="0.3">
      <c r="A187" s="6" t="s">
        <v>1571</v>
      </c>
      <c r="B187" s="8" t="s">
        <v>2082</v>
      </c>
      <c r="C187" s="8" t="s">
        <v>1566</v>
      </c>
      <c r="D187" s="8" t="s">
        <v>1567</v>
      </c>
      <c r="E187" s="8" t="s">
        <v>2082</v>
      </c>
      <c r="F187" s="8">
        <v>24800000</v>
      </c>
      <c r="G187" s="8" t="s">
        <v>1602</v>
      </c>
      <c r="H187" s="8" t="s">
        <v>1677</v>
      </c>
      <c r="I187" s="8">
        <v>69822504.306818098</v>
      </c>
      <c r="J187" s="8">
        <v>83</v>
      </c>
      <c r="K187" s="8">
        <v>1.4573080938416401</v>
      </c>
      <c r="L187" s="8">
        <v>1.7384701246334299E-2</v>
      </c>
      <c r="M187" s="8">
        <v>22561778561</v>
      </c>
      <c r="N187" s="8">
        <v>28462813</v>
      </c>
      <c r="O187" s="8">
        <v>22821.852272727199</v>
      </c>
      <c r="P187" s="13" t="s">
        <v>2083</v>
      </c>
    </row>
    <row r="188" spans="1:16" x14ac:dyDescent="0.3">
      <c r="A188" s="6" t="s">
        <v>1911</v>
      </c>
      <c r="B188" s="8" t="s">
        <v>2084</v>
      </c>
      <c r="C188" s="8"/>
      <c r="D188" s="8" t="s">
        <v>1582</v>
      </c>
      <c r="E188" s="8" t="s">
        <v>2084</v>
      </c>
      <c r="F188" s="8">
        <v>24700000</v>
      </c>
      <c r="G188" s="8" t="s">
        <v>2027</v>
      </c>
      <c r="H188" s="8" t="s">
        <v>2085</v>
      </c>
      <c r="I188" s="8">
        <v>118370103.305051</v>
      </c>
      <c r="J188" s="8">
        <v>65</v>
      </c>
      <c r="K188" s="8">
        <v>5.1573148900799198E-2</v>
      </c>
      <c r="L188" s="8">
        <v>4.74930280100948E-2</v>
      </c>
      <c r="M188" s="8">
        <v>3046560972</v>
      </c>
      <c r="N188" s="8">
        <v>1522567.44545454</v>
      </c>
      <c r="O188" s="8">
        <v>17449.325777202001</v>
      </c>
      <c r="P188" s="13" t="s">
        <v>2086</v>
      </c>
    </row>
    <row r="189" spans="1:16" x14ac:dyDescent="0.3">
      <c r="A189" s="6"/>
      <c r="B189" s="8" t="s">
        <v>2087</v>
      </c>
      <c r="C189" s="8" t="s">
        <v>1566</v>
      </c>
      <c r="D189" s="8" t="s">
        <v>1567</v>
      </c>
      <c r="E189" s="8" t="s">
        <v>2087</v>
      </c>
      <c r="F189" s="8">
        <v>24700000</v>
      </c>
      <c r="G189" s="8" t="s">
        <v>1567</v>
      </c>
      <c r="H189" s="8" t="s">
        <v>1882</v>
      </c>
      <c r="I189" s="8">
        <v>18180958.399999999</v>
      </c>
      <c r="J189" s="8">
        <v>32</v>
      </c>
      <c r="K189" s="8">
        <v>0.12504661700404801</v>
      </c>
      <c r="L189" s="8">
        <v>3.3368372469635599E-3</v>
      </c>
      <c r="M189" s="8">
        <v>15529923941</v>
      </c>
      <c r="N189" s="8">
        <v>1249949</v>
      </c>
      <c r="O189" s="8">
        <v>4053.68</v>
      </c>
      <c r="P189" s="13" t="s">
        <v>2088</v>
      </c>
    </row>
    <row r="190" spans="1:16" x14ac:dyDescent="0.3">
      <c r="A190" s="6" t="s">
        <v>1630</v>
      </c>
      <c r="B190" s="8" t="s">
        <v>2089</v>
      </c>
      <c r="C190" s="8" t="s">
        <v>1566</v>
      </c>
      <c r="D190" s="8" t="s">
        <v>1567</v>
      </c>
      <c r="E190" s="8" t="s">
        <v>2089</v>
      </c>
      <c r="F190" s="8">
        <v>24600000</v>
      </c>
      <c r="G190" s="8" t="s">
        <v>1777</v>
      </c>
      <c r="H190" s="8" t="s">
        <v>2090</v>
      </c>
      <c r="I190" s="8">
        <v>90087647.692307696</v>
      </c>
      <c r="J190" s="8">
        <v>71</v>
      </c>
      <c r="K190" s="8">
        <v>5.4284974213049804</v>
      </c>
      <c r="L190" s="8">
        <v>3.38366932457786E-2</v>
      </c>
      <c r="M190" s="8">
        <v>16185158471</v>
      </c>
      <c r="N190" s="8">
        <v>205450048</v>
      </c>
      <c r="O190" s="8">
        <v>13404.038461538399</v>
      </c>
      <c r="P190" s="13" t="s">
        <v>2091</v>
      </c>
    </row>
    <row r="191" spans="1:16" x14ac:dyDescent="0.3">
      <c r="A191" s="6" t="s">
        <v>1937</v>
      </c>
      <c r="B191" s="8" t="s">
        <v>2092</v>
      </c>
      <c r="C191" s="8" t="s">
        <v>1809</v>
      </c>
      <c r="D191" s="8" t="s">
        <v>1587</v>
      </c>
      <c r="E191" s="8" t="s">
        <v>2092</v>
      </c>
      <c r="F191" s="8">
        <v>24500000</v>
      </c>
      <c r="G191" s="8" t="s">
        <v>1592</v>
      </c>
      <c r="H191" s="8" t="s">
        <v>1798</v>
      </c>
      <c r="I191" s="8">
        <v>25734650.141509399</v>
      </c>
      <c r="J191" s="8">
        <v>52</v>
      </c>
      <c r="K191" s="8">
        <v>0.808332664306463</v>
      </c>
      <c r="L191" s="8">
        <v>2.5626421694230898E-2</v>
      </c>
      <c r="M191" s="8">
        <v>9186925718</v>
      </c>
      <c r="N191" s="8">
        <v>21945871.5</v>
      </c>
      <c r="O191" s="8">
        <v>0</v>
      </c>
      <c r="P191" s="13" t="s">
        <v>2093</v>
      </c>
    </row>
    <row r="192" spans="1:16" x14ac:dyDescent="0.3">
      <c r="A192" s="6" t="s">
        <v>1619</v>
      </c>
      <c r="B192" s="8" t="s">
        <v>2094</v>
      </c>
      <c r="C192" s="8" t="s">
        <v>1615</v>
      </c>
      <c r="D192" s="8" t="s">
        <v>1587</v>
      </c>
      <c r="E192" s="8" t="s">
        <v>2094</v>
      </c>
      <c r="F192" s="8">
        <v>24500000</v>
      </c>
      <c r="G192" s="8" t="s">
        <v>1587</v>
      </c>
      <c r="H192" s="8" t="s">
        <v>1624</v>
      </c>
      <c r="I192" s="8">
        <v>89134391.8423841</v>
      </c>
      <c r="J192" s="8">
        <v>79</v>
      </c>
      <c r="K192" s="8">
        <v>7.1914241383970803E-3</v>
      </c>
      <c r="L192" s="8">
        <v>4.5206567174143697E-3</v>
      </c>
      <c r="M192" s="8">
        <v>15567059078</v>
      </c>
      <c r="N192" s="8">
        <v>196718.965384615</v>
      </c>
      <c r="O192" s="8">
        <v>671.34128035319998</v>
      </c>
      <c r="P192" s="13" t="s">
        <v>2095</v>
      </c>
    </row>
    <row r="193" spans="1:16" x14ac:dyDescent="0.3">
      <c r="A193" s="6" t="s">
        <v>1571</v>
      </c>
      <c r="B193" s="8" t="s">
        <v>2096</v>
      </c>
      <c r="C193" s="8"/>
      <c r="D193" s="8" t="s">
        <v>1573</v>
      </c>
      <c r="E193" s="8" t="s">
        <v>2096</v>
      </c>
      <c r="F193" s="8">
        <v>24400000</v>
      </c>
      <c r="G193" s="8" t="s">
        <v>1574</v>
      </c>
      <c r="H193" s="8" t="s">
        <v>1648</v>
      </c>
      <c r="I193" s="8">
        <v>2809022.9502369598</v>
      </c>
      <c r="J193" s="8">
        <v>60</v>
      </c>
      <c r="K193" s="8">
        <v>0.43292422080483101</v>
      </c>
      <c r="L193" s="8">
        <v>2.6791734289257699E-2</v>
      </c>
      <c r="M193" s="8">
        <v>994418044</v>
      </c>
      <c r="N193" s="8">
        <v>10957848</v>
      </c>
      <c r="O193" s="8">
        <v>26.613744075829299</v>
      </c>
      <c r="P193" s="13" t="s">
        <v>2097</v>
      </c>
    </row>
    <row r="194" spans="1:16" x14ac:dyDescent="0.3">
      <c r="A194" s="6" t="s">
        <v>1571</v>
      </c>
      <c r="B194" s="8" t="s">
        <v>2098</v>
      </c>
      <c r="C194" s="8" t="s">
        <v>1809</v>
      </c>
      <c r="D194" s="8" t="s">
        <v>1567</v>
      </c>
      <c r="E194" s="8" t="s">
        <v>2098</v>
      </c>
      <c r="F194" s="8">
        <v>24400000</v>
      </c>
      <c r="G194" s="8" t="s">
        <v>1660</v>
      </c>
      <c r="H194" s="8" t="s">
        <v>1882</v>
      </c>
      <c r="I194" s="8">
        <v>4117325</v>
      </c>
      <c r="J194" s="8">
        <v>18</v>
      </c>
      <c r="K194" s="8">
        <v>0.25398203728186097</v>
      </c>
      <c r="L194" s="8">
        <v>5.7666657852987798E-3</v>
      </c>
      <c r="M194" s="8">
        <v>9310281416</v>
      </c>
      <c r="N194" s="8">
        <v>7688954.25</v>
      </c>
      <c r="O194" s="8">
        <v>7889.7096774193496</v>
      </c>
      <c r="P194" s="13" t="s">
        <v>2099</v>
      </c>
    </row>
    <row r="195" spans="1:16" x14ac:dyDescent="0.3">
      <c r="A195" s="6" t="s">
        <v>1571</v>
      </c>
      <c r="B195" s="8" t="s">
        <v>2100</v>
      </c>
      <c r="C195" s="8" t="s">
        <v>1566</v>
      </c>
      <c r="D195" s="8" t="s">
        <v>1608</v>
      </c>
      <c r="E195" s="8" t="s">
        <v>2100</v>
      </c>
      <c r="F195" s="8">
        <v>24200000</v>
      </c>
      <c r="G195" s="8" t="s">
        <v>1712</v>
      </c>
      <c r="H195" s="8" t="s">
        <v>2101</v>
      </c>
      <c r="I195" s="8">
        <v>149644392.20914999</v>
      </c>
      <c r="J195" s="8">
        <v>4</v>
      </c>
      <c r="K195" s="8">
        <v>0.76971385513706203</v>
      </c>
      <c r="L195" s="8">
        <v>0.22037273267433599</v>
      </c>
      <c r="M195" s="8">
        <v>2186015533</v>
      </c>
      <c r="N195" s="8">
        <v>26918269.5</v>
      </c>
      <c r="O195" s="8">
        <v>49103.751633986903</v>
      </c>
      <c r="P195" s="13" t="s">
        <v>2102</v>
      </c>
    </row>
    <row r="196" spans="1:16" x14ac:dyDescent="0.3">
      <c r="A196" s="6" t="s">
        <v>1571</v>
      </c>
      <c r="B196" s="8" t="s">
        <v>2103</v>
      </c>
      <c r="C196" s="8" t="s">
        <v>1566</v>
      </c>
      <c r="D196" s="8" t="s">
        <v>1567</v>
      </c>
      <c r="E196" s="8" t="s">
        <v>2103</v>
      </c>
      <c r="F196" s="8">
        <v>24200000</v>
      </c>
      <c r="G196" s="8" t="s">
        <v>1651</v>
      </c>
      <c r="H196" s="8" t="s">
        <v>1652</v>
      </c>
      <c r="I196" s="8">
        <v>27690147.759999901</v>
      </c>
      <c r="J196" s="8">
        <v>79</v>
      </c>
      <c r="K196" s="8">
        <v>0.12162543230803501</v>
      </c>
      <c r="L196" s="8">
        <v>4.9178564610389601E-2</v>
      </c>
      <c r="M196" s="8">
        <v>15826729467</v>
      </c>
      <c r="N196" s="8">
        <v>2730757</v>
      </c>
      <c r="O196" s="8">
        <v>1386.875</v>
      </c>
      <c r="P196" s="13" t="s">
        <v>2104</v>
      </c>
    </row>
    <row r="197" spans="1:16" x14ac:dyDescent="0.3">
      <c r="A197" s="6"/>
      <c r="B197" s="8" t="s">
        <v>2105</v>
      </c>
      <c r="C197" s="8" t="s">
        <v>1567</v>
      </c>
      <c r="D197" s="8" t="s">
        <v>1567</v>
      </c>
      <c r="E197" s="8" t="s">
        <v>2105</v>
      </c>
      <c r="F197" s="8">
        <v>24100000</v>
      </c>
      <c r="G197" s="8" t="s">
        <v>1602</v>
      </c>
      <c r="H197" s="8" t="s">
        <v>1603</v>
      </c>
      <c r="I197" s="8">
        <v>210214306.479112</v>
      </c>
      <c r="J197" s="8">
        <v>74</v>
      </c>
      <c r="K197" s="8">
        <v>1.47681365214674E-2</v>
      </c>
      <c r="L197" s="8">
        <v>4.1370837679075697E-3</v>
      </c>
      <c r="M197" s="8">
        <v>22431615067</v>
      </c>
      <c r="N197" s="8">
        <v>59493.506172839501</v>
      </c>
      <c r="O197" s="8">
        <v>810.97981836528697</v>
      </c>
      <c r="P197" s="13" t="s">
        <v>2106</v>
      </c>
    </row>
    <row r="198" spans="1:16" x14ac:dyDescent="0.3">
      <c r="A198" s="6" t="s">
        <v>1571</v>
      </c>
      <c r="B198" s="8" t="s">
        <v>2107</v>
      </c>
      <c r="C198" s="8" t="s">
        <v>1566</v>
      </c>
      <c r="D198" s="8" t="s">
        <v>1567</v>
      </c>
      <c r="E198" s="8" t="s">
        <v>2107</v>
      </c>
      <c r="F198" s="8">
        <v>24000000</v>
      </c>
      <c r="G198" s="8" t="s">
        <v>1567</v>
      </c>
      <c r="H198" s="8" t="s">
        <v>1882</v>
      </c>
      <c r="I198" s="8">
        <v>16471431.948275801</v>
      </c>
      <c r="J198" s="8">
        <v>57</v>
      </c>
      <c r="K198" s="8">
        <v>1.5294475265804499</v>
      </c>
      <c r="L198" s="8">
        <v>6.9076846264367803E-2</v>
      </c>
      <c r="M198" s="8">
        <v>12252459767</v>
      </c>
      <c r="N198" s="8">
        <v>14483462</v>
      </c>
      <c r="O198" s="8">
        <v>11098.6379310344</v>
      </c>
      <c r="P198" s="13" t="s">
        <v>2108</v>
      </c>
    </row>
    <row r="199" spans="1:16" x14ac:dyDescent="0.3">
      <c r="A199" s="6" t="s">
        <v>1564</v>
      </c>
      <c r="B199" s="8" t="s">
        <v>2109</v>
      </c>
      <c r="C199" s="8"/>
      <c r="D199" s="8" t="s">
        <v>1587</v>
      </c>
      <c r="E199" s="8" t="s">
        <v>2109</v>
      </c>
      <c r="F199" s="8">
        <v>24000000</v>
      </c>
      <c r="G199" s="8" t="s">
        <v>1587</v>
      </c>
      <c r="H199" s="8" t="s">
        <v>1648</v>
      </c>
      <c r="I199" s="8">
        <v>113983128.842105</v>
      </c>
      <c r="J199" s="8">
        <v>60</v>
      </c>
      <c r="K199" s="8">
        <v>1.01585308607456</v>
      </c>
      <c r="L199" s="8">
        <v>5.5799814692982397E-2</v>
      </c>
      <c r="M199" s="8">
        <v>2227021034</v>
      </c>
      <c r="N199" s="8">
        <v>29834436</v>
      </c>
      <c r="O199" s="8">
        <v>100248.5</v>
      </c>
      <c r="P199" s="13" t="s">
        <v>2110</v>
      </c>
    </row>
    <row r="200" spans="1:16" x14ac:dyDescent="0.3">
      <c r="A200" s="6" t="s">
        <v>1571</v>
      </c>
      <c r="B200" s="8" t="s">
        <v>2111</v>
      </c>
      <c r="C200" s="8" t="s">
        <v>1566</v>
      </c>
      <c r="D200" s="8" t="s">
        <v>1587</v>
      </c>
      <c r="E200" s="8" t="s">
        <v>2111</v>
      </c>
      <c r="F200" s="8">
        <v>24000000</v>
      </c>
      <c r="G200" s="8" t="s">
        <v>1583</v>
      </c>
      <c r="H200" s="8" t="s">
        <v>1583</v>
      </c>
      <c r="I200" s="8">
        <v>182740860</v>
      </c>
      <c r="J200" s="8">
        <v>61</v>
      </c>
      <c r="K200" s="8">
        <v>0.40623144980694897</v>
      </c>
      <c r="L200" s="8">
        <v>5.5493731445731401E-2</v>
      </c>
      <c r="M200" s="8">
        <v>3664440993</v>
      </c>
      <c r="N200" s="8">
        <v>12810318.5</v>
      </c>
      <c r="O200" s="8">
        <v>38414.745173745097</v>
      </c>
      <c r="P200" s="13" t="s">
        <v>2112</v>
      </c>
    </row>
    <row r="201" spans="1:16" x14ac:dyDescent="0.3">
      <c r="A201" s="16" t="s">
        <v>1571</v>
      </c>
      <c r="B201" s="15" t="s">
        <v>2113</v>
      </c>
      <c r="C201" s="15" t="s">
        <v>1615</v>
      </c>
      <c r="D201" s="15" t="s">
        <v>1587</v>
      </c>
      <c r="E201" s="15" t="s">
        <v>2113</v>
      </c>
      <c r="F201" s="15">
        <v>24000000</v>
      </c>
      <c r="G201" s="15" t="s">
        <v>1635</v>
      </c>
      <c r="H201" s="15" t="s">
        <v>1624</v>
      </c>
      <c r="I201" s="15">
        <v>106820094.87187301</v>
      </c>
      <c r="J201" s="15">
        <v>63</v>
      </c>
      <c r="K201" s="15">
        <v>3.0719786242981099E-2</v>
      </c>
      <c r="L201" s="15">
        <v>4.2711785081234202E-2</v>
      </c>
      <c r="M201" s="15">
        <v>5551273418</v>
      </c>
      <c r="N201" s="15">
        <v>691757.51315789402</v>
      </c>
      <c r="O201" s="15">
        <v>1311.4910668708501</v>
      </c>
      <c r="P201" s="14" t="s">
        <v>2114</v>
      </c>
    </row>
  </sheetData>
  <pageMargins left="0.7" right="0.7" top="0.75" bottom="0.75" header="0.3" footer="0.3"/>
  <pageSetup orientation="portrait" r:id="rId1"/>
  <tableParts count="1">
    <tablePart r:id="rId2"/>
  </tableParts>
  <extLst>
    <ext xmlns:x15="http://schemas.microsoft.com/office/spreadsheetml/2010/11/main" uri="{F7C9EE02-42E1-4005-9D12-6889AFFD525C}">
      <x15:webExtensions xmlns:xm="http://schemas.microsoft.com/office/excel/2006/main">
        <x15:webExtension appRef="{B136E305-2534-4D3D-A1CF-820989F93F28}">
          <xm:f>'dreaddit-test (2)'!E1:E716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C6E99-882F-4F2A-A421-F18EE90CBFE7}">
  <sheetPr codeName="Sheet5"/>
  <dimension ref="A3:D43"/>
  <sheetViews>
    <sheetView topLeftCell="A20" workbookViewId="0">
      <selection activeCell="D38" sqref="D38"/>
    </sheetView>
  </sheetViews>
  <sheetFormatPr defaultRowHeight="14.4" x14ac:dyDescent="0.3"/>
  <cols>
    <col min="1" max="1" width="23.77734375" style="17" bestFit="1" customWidth="1"/>
    <col min="2" max="2" width="15.21875" style="17" bestFit="1" customWidth="1"/>
    <col min="3" max="3" width="16.6640625" style="17" bestFit="1" customWidth="1"/>
    <col min="4" max="4" width="11.5546875" style="17" bestFit="1" customWidth="1"/>
    <col min="5" max="16384" width="8.88671875" style="17"/>
  </cols>
  <sheetData>
    <row r="3" spans="1:4" x14ac:dyDescent="0.3">
      <c r="A3" s="18" t="s">
        <v>1543</v>
      </c>
      <c r="B3" s="18" t="s">
        <v>2115</v>
      </c>
      <c r="C3" s="17" t="s">
        <v>2116</v>
      </c>
      <c r="D3" s="17" t="s">
        <v>2117</v>
      </c>
    </row>
    <row r="4" spans="1:4" x14ac:dyDescent="0.3">
      <c r="A4" s="19" t="s">
        <v>1872</v>
      </c>
      <c r="B4" s="20">
        <v>3.7363054904692547E-3</v>
      </c>
      <c r="C4" s="20">
        <v>1.0466252395072121E-2</v>
      </c>
      <c r="D4" s="20">
        <v>2.9790065537576879E-3</v>
      </c>
    </row>
    <row r="5" spans="1:4" x14ac:dyDescent="0.3">
      <c r="A5" s="19" t="s">
        <v>1711</v>
      </c>
      <c r="B5" s="20">
        <v>5.6956494205560128E-2</v>
      </c>
      <c r="C5" s="20">
        <v>0.11392312210592956</v>
      </c>
      <c r="D5" s="20">
        <v>9.3018465830242161E-2</v>
      </c>
    </row>
    <row r="6" spans="1:4" x14ac:dyDescent="0.3">
      <c r="A6" s="19" t="s">
        <v>1573</v>
      </c>
      <c r="B6" s="20">
        <v>6.4441770628839212E-2</v>
      </c>
      <c r="C6" s="20">
        <v>6.5478419105628696E-2</v>
      </c>
      <c r="D6" s="20">
        <v>1.2881433187838385E-2</v>
      </c>
    </row>
    <row r="7" spans="1:4" x14ac:dyDescent="0.3">
      <c r="A7" s="19" t="s">
        <v>1587</v>
      </c>
      <c r="B7" s="20">
        <v>0.22113862326641759</v>
      </c>
      <c r="C7" s="20">
        <v>0.17190263889206056</v>
      </c>
      <c r="D7" s="20">
        <v>0.20699880858942976</v>
      </c>
    </row>
    <row r="8" spans="1:4" x14ac:dyDescent="0.3">
      <c r="A8" s="19" t="s">
        <v>1616</v>
      </c>
      <c r="B8" s="20">
        <v>4.9053258185042116E-2</v>
      </c>
      <c r="C8" s="20">
        <v>0.14846010721358099</v>
      </c>
      <c r="D8" s="20">
        <v>1.0290881228679756E-2</v>
      </c>
    </row>
    <row r="9" spans="1:4" x14ac:dyDescent="0.3">
      <c r="A9" s="19" t="s">
        <v>1582</v>
      </c>
      <c r="B9" s="20">
        <v>7.5232727503008037E-2</v>
      </c>
      <c r="C9" s="20">
        <v>3.6576001143927533E-2</v>
      </c>
      <c r="D9" s="20">
        <v>0.28534789807831479</v>
      </c>
    </row>
    <row r="10" spans="1:4" x14ac:dyDescent="0.3">
      <c r="A10" s="19" t="s">
        <v>1608</v>
      </c>
      <c r="B10" s="20">
        <v>2.5470204546893801E-2</v>
      </c>
      <c r="C10" s="20">
        <v>9.4287484138329252E-3</v>
      </c>
      <c r="D10" s="20">
        <v>1.231901993233493E-2</v>
      </c>
    </row>
    <row r="11" spans="1:4" x14ac:dyDescent="0.3">
      <c r="A11" s="19" t="s">
        <v>1567</v>
      </c>
      <c r="B11" s="20">
        <v>0.35610157684757138</v>
      </c>
      <c r="C11" s="20">
        <v>0.33079229340600114</v>
      </c>
      <c r="D11" s="20">
        <v>0.26216299192449122</v>
      </c>
    </row>
    <row r="12" spans="1:4" x14ac:dyDescent="0.3">
      <c r="A12" s="19" t="s">
        <v>1664</v>
      </c>
      <c r="B12" s="20">
        <v>1.3906655689949971E-2</v>
      </c>
      <c r="C12" s="20">
        <v>4.6309497910937259E-5</v>
      </c>
      <c r="D12" s="20">
        <v>1.7839978634924959E-2</v>
      </c>
    </row>
    <row r="13" spans="1:4" x14ac:dyDescent="0.3">
      <c r="A13" s="19" t="s">
        <v>1816</v>
      </c>
      <c r="B13" s="20">
        <v>4.4835665885631058E-3</v>
      </c>
      <c r="C13" s="20">
        <v>2.0554542793903967E-7</v>
      </c>
      <c r="D13" s="20">
        <v>3.9658119152358228E-4</v>
      </c>
    </row>
    <row r="14" spans="1:4" x14ac:dyDescent="0.3">
      <c r="A14" s="19" t="s">
        <v>1591</v>
      </c>
      <c r="B14" s="20">
        <v>6.3605851434361343E-2</v>
      </c>
      <c r="C14" s="20">
        <v>7.747417108316268E-2</v>
      </c>
      <c r="D14" s="20">
        <v>6.1555322117899797E-2</v>
      </c>
    </row>
    <row r="15" spans="1:4" x14ac:dyDescent="0.3">
      <c r="A15" s="19" t="s">
        <v>1602</v>
      </c>
      <c r="B15" s="20">
        <v>9.7523906022417839E-3</v>
      </c>
      <c r="C15" s="20">
        <v>5.3031208716112447E-3</v>
      </c>
      <c r="D15" s="20">
        <v>1.2884692239445163E-3</v>
      </c>
    </row>
    <row r="16" spans="1:4" x14ac:dyDescent="0.3">
      <c r="A16" s="19" t="s">
        <v>1578</v>
      </c>
      <c r="B16" s="20">
        <v>2.5976822240516749E-2</v>
      </c>
      <c r="C16" s="20">
        <v>3.5116050742770461E-4</v>
      </c>
      <c r="D16" s="20">
        <v>5.9306813529800559E-3</v>
      </c>
    </row>
    <row r="17" spans="1:4" x14ac:dyDescent="0.3">
      <c r="A17" s="19" t="s">
        <v>1598</v>
      </c>
      <c r="B17" s="20">
        <v>1.8643531125324551E-2</v>
      </c>
      <c r="C17" s="20">
        <v>1.9074768479980079E-2</v>
      </c>
      <c r="D17" s="20">
        <v>2.1734340337968006E-2</v>
      </c>
    </row>
    <row r="18" spans="1:4" x14ac:dyDescent="0.3">
      <c r="A18" s="19" t="s">
        <v>1969</v>
      </c>
      <c r="B18" s="20">
        <v>3.5209929706795009E-3</v>
      </c>
      <c r="C18" s="20">
        <v>1.0694832613169031E-2</v>
      </c>
      <c r="D18" s="20">
        <v>2.6302891112817842E-3</v>
      </c>
    </row>
    <row r="19" spans="1:4" x14ac:dyDescent="0.3">
      <c r="A19" s="19" t="s">
        <v>1635</v>
      </c>
      <c r="B19" s="20">
        <v>3.4070039896143371E-3</v>
      </c>
      <c r="C19" s="20">
        <v>2.7848725276948811E-5</v>
      </c>
      <c r="D19" s="20">
        <v>2.6258327043886605E-3</v>
      </c>
    </row>
    <row r="20" spans="1:4" x14ac:dyDescent="0.3">
      <c r="A20" s="19" t="s">
        <v>1544</v>
      </c>
      <c r="B20" s="20">
        <v>4.5722246849471222E-3</v>
      </c>
      <c r="C20" s="20">
        <v>0</v>
      </c>
      <c r="D20" s="20">
        <v>0</v>
      </c>
    </row>
    <row r="21" spans="1:4" x14ac:dyDescent="0.3">
      <c r="A21" s="19" t="s">
        <v>1545</v>
      </c>
      <c r="B21" s="20">
        <v>1</v>
      </c>
      <c r="C21" s="20">
        <v>1</v>
      </c>
      <c r="D21" s="20">
        <v>1</v>
      </c>
    </row>
    <row r="32" spans="1:4" x14ac:dyDescent="0.3">
      <c r="A32" s="18" t="s">
        <v>1543</v>
      </c>
      <c r="B32" s="17" t="s">
        <v>2115</v>
      </c>
    </row>
    <row r="33" spans="1:2" x14ac:dyDescent="0.3">
      <c r="A33" s="19" t="s">
        <v>1565</v>
      </c>
      <c r="B33" s="17">
        <v>220000000</v>
      </c>
    </row>
    <row r="34" spans="1:2" x14ac:dyDescent="0.3">
      <c r="A34" s="19" t="s">
        <v>1572</v>
      </c>
      <c r="B34" s="17">
        <v>138000000</v>
      </c>
    </row>
    <row r="35" spans="1:2" x14ac:dyDescent="0.3">
      <c r="A35" s="19" t="s">
        <v>1577</v>
      </c>
      <c r="B35" s="17">
        <v>137000000</v>
      </c>
    </row>
    <row r="36" spans="1:2" x14ac:dyDescent="0.3">
      <c r="A36" s="19" t="s">
        <v>1581</v>
      </c>
      <c r="B36" s="17">
        <v>111000000</v>
      </c>
    </row>
    <row r="37" spans="1:2" x14ac:dyDescent="0.3">
      <c r="A37" s="19" t="s">
        <v>1586</v>
      </c>
      <c r="B37" s="17">
        <v>98100000</v>
      </c>
    </row>
    <row r="38" spans="1:2" x14ac:dyDescent="0.3">
      <c r="A38" s="19" t="s">
        <v>1590</v>
      </c>
      <c r="B38" s="17">
        <v>97300000</v>
      </c>
    </row>
    <row r="39" spans="1:2" x14ac:dyDescent="0.3">
      <c r="A39" s="19" t="s">
        <v>1595</v>
      </c>
      <c r="B39" s="17">
        <v>97200000</v>
      </c>
    </row>
    <row r="40" spans="1:2" x14ac:dyDescent="0.3">
      <c r="A40" s="19" t="s">
        <v>1597</v>
      </c>
      <c r="B40" s="17">
        <v>89400000</v>
      </c>
    </row>
    <row r="41" spans="1:2" x14ac:dyDescent="0.3">
      <c r="A41" s="19" t="s">
        <v>1601</v>
      </c>
      <c r="B41" s="17">
        <v>85500000</v>
      </c>
    </row>
    <row r="42" spans="1:2" x14ac:dyDescent="0.3">
      <c r="A42" s="19" t="s">
        <v>1605</v>
      </c>
      <c r="B42" s="17">
        <v>83500000</v>
      </c>
    </row>
    <row r="43" spans="1:2" x14ac:dyDescent="0.3">
      <c r="A43" s="19" t="s">
        <v>1545</v>
      </c>
      <c r="B43" s="17">
        <v>1157000000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D28D2-152A-41BB-9331-7B42078F8067}">
  <sheetPr codeName="Sheet3"/>
  <dimension ref="A1:I716"/>
  <sheetViews>
    <sheetView zoomScale="70" zoomScaleNormal="70" workbookViewId="0">
      <selection activeCell="E7" sqref="E7"/>
    </sheetView>
  </sheetViews>
  <sheetFormatPr defaultRowHeight="14.4" x14ac:dyDescent="0.3"/>
  <cols>
    <col min="2" max="2" width="15.33203125" bestFit="1" customWidth="1"/>
    <col min="3" max="3" width="9.33203125" customWidth="1"/>
    <col min="4" max="4" width="16.77734375" customWidth="1"/>
    <col min="5" max="5" width="64.6640625" customWidth="1"/>
    <col min="6" max="6" width="12.21875" customWidth="1"/>
    <col min="7" max="7" width="13.33203125" style="2" bestFit="1" customWidth="1"/>
    <col min="8" max="8" width="16.109375" customWidth="1"/>
  </cols>
  <sheetData>
    <row r="1" spans="1:8" x14ac:dyDescent="0.3">
      <c r="A1" s="12" t="s">
        <v>0</v>
      </c>
      <c r="B1" s="11" t="s">
        <v>1</v>
      </c>
      <c r="C1" s="11" t="s">
        <v>2</v>
      </c>
      <c r="D1" s="11" t="s">
        <v>3</v>
      </c>
      <c r="E1" s="11" t="s">
        <v>1537</v>
      </c>
      <c r="F1" s="11" t="s">
        <v>1538</v>
      </c>
      <c r="G1" s="11" t="s">
        <v>1539</v>
      </c>
      <c r="H1" s="10" t="s">
        <v>5</v>
      </c>
    </row>
    <row r="2" spans="1:8" x14ac:dyDescent="0.3">
      <c r="A2" s="6">
        <v>2</v>
      </c>
      <c r="B2" s="8" t="s">
        <v>120</v>
      </c>
      <c r="C2" s="8" t="s">
        <v>1104</v>
      </c>
      <c r="D2" s="8" t="s">
        <v>326</v>
      </c>
      <c r="E2" s="8" t="s">
        <v>1105</v>
      </c>
      <c r="F2" s="8" t="s">
        <v>1540</v>
      </c>
      <c r="G2" s="23">
        <v>5.2117993618594503E-5</v>
      </c>
      <c r="H2" s="13">
        <v>1</v>
      </c>
    </row>
    <row r="3" spans="1:8" x14ac:dyDescent="0.3">
      <c r="A3" s="6">
        <v>10</v>
      </c>
      <c r="B3" s="8" t="s">
        <v>120</v>
      </c>
      <c r="C3" s="8" t="s">
        <v>1110</v>
      </c>
      <c r="D3" s="8" t="s">
        <v>154</v>
      </c>
      <c r="E3" s="8" t="s">
        <v>1111</v>
      </c>
      <c r="F3" s="8" t="s">
        <v>1540</v>
      </c>
      <c r="G3" s="23">
        <v>2.9114090693838099E-8</v>
      </c>
      <c r="H3" s="13">
        <v>1</v>
      </c>
    </row>
    <row r="4" spans="1:8" x14ac:dyDescent="0.3">
      <c r="A4" s="6">
        <v>15</v>
      </c>
      <c r="B4" s="8" t="s">
        <v>146</v>
      </c>
      <c r="C4" s="8" t="s">
        <v>884</v>
      </c>
      <c r="D4" s="8" t="s">
        <v>135</v>
      </c>
      <c r="E4" s="8" t="s">
        <v>885</v>
      </c>
      <c r="F4" s="8" t="s">
        <v>1540</v>
      </c>
      <c r="G4" s="23">
        <v>1.67504034470767E-3</v>
      </c>
      <c r="H4" s="13">
        <v>1</v>
      </c>
    </row>
    <row r="5" spans="1:8" x14ac:dyDescent="0.3">
      <c r="A5" s="6">
        <v>19</v>
      </c>
      <c r="B5" s="8" t="s">
        <v>124</v>
      </c>
      <c r="C5" s="8" t="s">
        <v>894</v>
      </c>
      <c r="D5" s="8" t="s">
        <v>162</v>
      </c>
      <c r="E5" s="8" t="s">
        <v>895</v>
      </c>
      <c r="F5" s="8" t="s">
        <v>1540</v>
      </c>
      <c r="G5" s="23">
        <v>4.2142335325479501E-2</v>
      </c>
      <c r="H5" s="13">
        <v>1</v>
      </c>
    </row>
    <row r="6" spans="1:8" x14ac:dyDescent="0.3">
      <c r="A6" s="6">
        <v>24</v>
      </c>
      <c r="B6" s="8" t="s">
        <v>137</v>
      </c>
      <c r="C6" s="8" t="s">
        <v>972</v>
      </c>
      <c r="D6" s="8" t="s">
        <v>154</v>
      </c>
      <c r="E6" s="8" t="s">
        <v>974</v>
      </c>
      <c r="F6" s="8" t="s">
        <v>1540</v>
      </c>
      <c r="G6" s="23">
        <v>2.1250087302178101E-3</v>
      </c>
      <c r="H6" s="13">
        <v>1</v>
      </c>
    </row>
    <row r="7" spans="1:8" x14ac:dyDescent="0.3">
      <c r="A7" s="6">
        <v>27</v>
      </c>
      <c r="B7" s="8" t="s">
        <v>133</v>
      </c>
      <c r="C7" s="8" t="s">
        <v>1439</v>
      </c>
      <c r="D7" s="8" t="s">
        <v>154</v>
      </c>
      <c r="E7" s="8" t="s">
        <v>1440</v>
      </c>
      <c r="F7" s="8" t="s">
        <v>1541</v>
      </c>
      <c r="G7" s="23">
        <v>0.79069072008132901</v>
      </c>
      <c r="H7" s="13">
        <v>0</v>
      </c>
    </row>
    <row r="8" spans="1:8" x14ac:dyDescent="0.3">
      <c r="A8" s="6">
        <v>28</v>
      </c>
      <c r="B8" s="8" t="s">
        <v>116</v>
      </c>
      <c r="C8" s="8" t="s">
        <v>1268</v>
      </c>
      <c r="D8" s="8" t="s">
        <v>1273</v>
      </c>
      <c r="E8" s="8" t="s">
        <v>1274</v>
      </c>
      <c r="F8" s="8" t="s">
        <v>1540</v>
      </c>
      <c r="G8" s="23">
        <v>7.7077508904039903E-3</v>
      </c>
      <c r="H8" s="13">
        <v>0</v>
      </c>
    </row>
    <row r="9" spans="1:8" x14ac:dyDescent="0.3">
      <c r="A9" s="6">
        <v>34</v>
      </c>
      <c r="B9" s="8" t="s">
        <v>124</v>
      </c>
      <c r="C9" s="8" t="s">
        <v>854</v>
      </c>
      <c r="D9" s="8" t="s">
        <v>162</v>
      </c>
      <c r="E9" s="8" t="s">
        <v>855</v>
      </c>
      <c r="F9" s="8" t="s">
        <v>1540</v>
      </c>
      <c r="G9" s="23">
        <v>5.0666262723098001E-6</v>
      </c>
      <c r="H9" s="13">
        <v>1</v>
      </c>
    </row>
    <row r="10" spans="1:8" x14ac:dyDescent="0.3">
      <c r="A10" s="6">
        <v>39</v>
      </c>
      <c r="B10" s="8" t="s">
        <v>149</v>
      </c>
      <c r="C10" s="8" t="s">
        <v>1493</v>
      </c>
      <c r="D10" s="8" t="s">
        <v>162</v>
      </c>
      <c r="E10" s="8" t="s">
        <v>1494</v>
      </c>
      <c r="F10" s="8" t="s">
        <v>1540</v>
      </c>
      <c r="G10" s="23">
        <v>7.4173465371131897E-2</v>
      </c>
      <c r="H10" s="13">
        <v>0</v>
      </c>
    </row>
    <row r="11" spans="1:8" x14ac:dyDescent="0.3">
      <c r="A11" s="6">
        <v>40</v>
      </c>
      <c r="B11" s="8" t="s">
        <v>124</v>
      </c>
      <c r="C11" s="8" t="s">
        <v>652</v>
      </c>
      <c r="D11" s="8" t="s">
        <v>653</v>
      </c>
      <c r="E11" s="8" t="s">
        <v>654</v>
      </c>
      <c r="F11" s="8" t="s">
        <v>1540</v>
      </c>
      <c r="G11" s="23">
        <v>9.2831766232848202E-3</v>
      </c>
      <c r="H11" s="13">
        <v>1</v>
      </c>
    </row>
    <row r="12" spans="1:8" x14ac:dyDescent="0.3">
      <c r="A12" s="6">
        <v>41</v>
      </c>
      <c r="B12" s="8" t="s">
        <v>206</v>
      </c>
      <c r="C12" s="8" t="s">
        <v>1334</v>
      </c>
      <c r="D12" s="8" t="s">
        <v>162</v>
      </c>
      <c r="E12" s="8" t="s">
        <v>1335</v>
      </c>
      <c r="F12" s="8" t="s">
        <v>1540</v>
      </c>
      <c r="G12" s="23">
        <v>5.7916857088002897E-8</v>
      </c>
      <c r="H12" s="13">
        <v>1</v>
      </c>
    </row>
    <row r="13" spans="1:8" x14ac:dyDescent="0.3">
      <c r="A13" s="6">
        <v>44</v>
      </c>
      <c r="B13" s="8" t="s">
        <v>124</v>
      </c>
      <c r="C13" s="8" t="s">
        <v>1056</v>
      </c>
      <c r="D13" s="8" t="s">
        <v>162</v>
      </c>
      <c r="E13" s="8" t="s">
        <v>1057</v>
      </c>
      <c r="F13" s="8" t="s">
        <v>1540</v>
      </c>
      <c r="G13" s="23">
        <v>1.14340755317244E-5</v>
      </c>
      <c r="H13" s="13">
        <v>1</v>
      </c>
    </row>
    <row r="14" spans="1:8" x14ac:dyDescent="0.3">
      <c r="A14" s="6">
        <v>53</v>
      </c>
      <c r="B14" s="8" t="s">
        <v>137</v>
      </c>
      <c r="C14" s="8" t="s">
        <v>249</v>
      </c>
      <c r="D14" s="8" t="s">
        <v>154</v>
      </c>
      <c r="E14" s="8" t="s">
        <v>250</v>
      </c>
      <c r="F14" s="8" t="s">
        <v>1540</v>
      </c>
      <c r="G14" s="23">
        <v>4.4435746967792497E-2</v>
      </c>
      <c r="H14" s="13">
        <v>1</v>
      </c>
    </row>
    <row r="15" spans="1:8" x14ac:dyDescent="0.3">
      <c r="A15" s="6">
        <v>61</v>
      </c>
      <c r="B15" s="8" t="s">
        <v>116</v>
      </c>
      <c r="C15" s="8" t="s">
        <v>204</v>
      </c>
      <c r="D15" s="8" t="s">
        <v>135</v>
      </c>
      <c r="E15" s="8" t="s">
        <v>205</v>
      </c>
      <c r="F15" s="8" t="s">
        <v>1540</v>
      </c>
      <c r="G15" s="23">
        <v>1.91388162784278E-3</v>
      </c>
      <c r="H15" s="13">
        <v>1</v>
      </c>
    </row>
    <row r="16" spans="1:8" x14ac:dyDescent="0.3">
      <c r="A16" s="6">
        <v>62</v>
      </c>
      <c r="B16" s="8" t="s">
        <v>124</v>
      </c>
      <c r="C16" s="8" t="s">
        <v>1282</v>
      </c>
      <c r="D16" s="8" t="s">
        <v>1283</v>
      </c>
      <c r="E16" s="8" t="s">
        <v>1284</v>
      </c>
      <c r="F16" s="8" t="s">
        <v>1540</v>
      </c>
      <c r="G16" s="23">
        <v>5.6622622146562704E-9</v>
      </c>
      <c r="H16" s="13">
        <v>1</v>
      </c>
    </row>
    <row r="17" spans="1:8" x14ac:dyDescent="0.3">
      <c r="A17" s="6">
        <v>79</v>
      </c>
      <c r="B17" s="8" t="s">
        <v>116</v>
      </c>
      <c r="C17" s="8" t="s">
        <v>399</v>
      </c>
      <c r="D17" s="8" t="s">
        <v>173</v>
      </c>
      <c r="E17" s="8" t="s">
        <v>401</v>
      </c>
      <c r="F17" s="8" t="s">
        <v>1540</v>
      </c>
      <c r="G17" s="23">
        <v>3.7603987834700098E-7</v>
      </c>
      <c r="H17" s="13">
        <v>1</v>
      </c>
    </row>
    <row r="18" spans="1:8" x14ac:dyDescent="0.3">
      <c r="A18" s="6">
        <v>81</v>
      </c>
      <c r="B18" s="8" t="s">
        <v>143</v>
      </c>
      <c r="C18" s="8" t="s">
        <v>623</v>
      </c>
      <c r="D18" s="8" t="s">
        <v>128</v>
      </c>
      <c r="E18" s="8" t="s">
        <v>624</v>
      </c>
      <c r="F18" s="8" t="s">
        <v>1540</v>
      </c>
      <c r="G18" s="23">
        <v>5.6547087012859298E-9</v>
      </c>
      <c r="H18" s="13">
        <v>1</v>
      </c>
    </row>
    <row r="19" spans="1:8" x14ac:dyDescent="0.3">
      <c r="A19" s="6">
        <v>93</v>
      </c>
      <c r="B19" s="8" t="s">
        <v>133</v>
      </c>
      <c r="C19" s="8" t="s">
        <v>662</v>
      </c>
      <c r="D19" s="8" t="s">
        <v>165</v>
      </c>
      <c r="E19" s="8" t="s">
        <v>663</v>
      </c>
      <c r="F19" s="8" t="s">
        <v>1540</v>
      </c>
      <c r="G19" s="23">
        <v>3.0142078685457801E-5</v>
      </c>
      <c r="H19" s="13">
        <v>1</v>
      </c>
    </row>
    <row r="20" spans="1:8" x14ac:dyDescent="0.3">
      <c r="A20" s="6">
        <v>95</v>
      </c>
      <c r="B20" s="8" t="s">
        <v>124</v>
      </c>
      <c r="C20" s="8" t="s">
        <v>600</v>
      </c>
      <c r="D20" s="8" t="s">
        <v>154</v>
      </c>
      <c r="E20" s="8" t="s">
        <v>601</v>
      </c>
      <c r="F20" s="8" t="s">
        <v>1540</v>
      </c>
      <c r="G20" s="23">
        <v>0.224738940596581</v>
      </c>
      <c r="H20" s="13">
        <v>0</v>
      </c>
    </row>
    <row r="21" spans="1:8" x14ac:dyDescent="0.3">
      <c r="A21" s="6">
        <v>99</v>
      </c>
      <c r="B21" s="8" t="s">
        <v>120</v>
      </c>
      <c r="C21" s="8" t="s">
        <v>568</v>
      </c>
      <c r="D21" s="8" t="s">
        <v>154</v>
      </c>
      <c r="E21" s="8" t="s">
        <v>569</v>
      </c>
      <c r="F21" s="8" t="s">
        <v>1540</v>
      </c>
      <c r="G21" s="23">
        <v>1.15649172585108E-5</v>
      </c>
      <c r="H21" s="13">
        <v>1</v>
      </c>
    </row>
    <row r="22" spans="1:8" x14ac:dyDescent="0.3">
      <c r="A22" s="6">
        <v>102</v>
      </c>
      <c r="B22" s="8" t="s">
        <v>133</v>
      </c>
      <c r="C22" s="8" t="s">
        <v>793</v>
      </c>
      <c r="D22" s="8" t="s">
        <v>799</v>
      </c>
      <c r="E22" s="8" t="s">
        <v>800</v>
      </c>
      <c r="F22" s="8" t="s">
        <v>1540</v>
      </c>
      <c r="G22" s="23">
        <v>0.28994262218475297</v>
      </c>
      <c r="H22" s="13">
        <v>0</v>
      </c>
    </row>
    <row r="23" spans="1:8" x14ac:dyDescent="0.3">
      <c r="A23" s="6">
        <v>108</v>
      </c>
      <c r="B23" s="8" t="s">
        <v>120</v>
      </c>
      <c r="C23" s="8" t="s">
        <v>175</v>
      </c>
      <c r="D23" s="8" t="s">
        <v>154</v>
      </c>
      <c r="E23" s="8" t="s">
        <v>180</v>
      </c>
      <c r="F23" s="8" t="s">
        <v>1540</v>
      </c>
      <c r="G23" s="23">
        <v>8.8530741631984697E-2</v>
      </c>
      <c r="H23" s="13">
        <v>0</v>
      </c>
    </row>
    <row r="24" spans="1:8" x14ac:dyDescent="0.3">
      <c r="A24" s="6">
        <v>111</v>
      </c>
      <c r="B24" s="8" t="s">
        <v>133</v>
      </c>
      <c r="C24" s="8" t="s">
        <v>815</v>
      </c>
      <c r="D24" s="8" t="s">
        <v>162</v>
      </c>
      <c r="E24" s="8" t="s">
        <v>816</v>
      </c>
      <c r="F24" s="8" t="s">
        <v>1540</v>
      </c>
      <c r="G24" s="23">
        <v>1.29576670005918E-2</v>
      </c>
      <c r="H24" s="13">
        <v>0</v>
      </c>
    </row>
    <row r="25" spans="1:8" x14ac:dyDescent="0.3">
      <c r="A25" s="6">
        <v>119</v>
      </c>
      <c r="B25" s="8" t="s">
        <v>124</v>
      </c>
      <c r="C25" s="8" t="s">
        <v>490</v>
      </c>
      <c r="D25" s="8" t="s">
        <v>154</v>
      </c>
      <c r="E25" s="8" t="s">
        <v>491</v>
      </c>
      <c r="F25" s="8" t="s">
        <v>1540</v>
      </c>
      <c r="G25" s="23">
        <v>3.6204958450980501E-4</v>
      </c>
      <c r="H25" s="13">
        <v>0</v>
      </c>
    </row>
    <row r="26" spans="1:8" x14ac:dyDescent="0.3">
      <c r="A26" s="6">
        <v>121</v>
      </c>
      <c r="B26" s="8" t="s">
        <v>116</v>
      </c>
      <c r="C26" s="8" t="s">
        <v>485</v>
      </c>
      <c r="D26" s="8" t="s">
        <v>165</v>
      </c>
      <c r="E26" s="8" t="s">
        <v>487</v>
      </c>
      <c r="F26" s="8" t="s">
        <v>1540</v>
      </c>
      <c r="G26" s="23">
        <v>2.9059583903290299E-4</v>
      </c>
      <c r="H26" s="13">
        <v>1</v>
      </c>
    </row>
    <row r="27" spans="1:8" x14ac:dyDescent="0.3">
      <c r="A27" s="6">
        <v>126</v>
      </c>
      <c r="B27" s="8" t="s">
        <v>116</v>
      </c>
      <c r="C27" s="8" t="s">
        <v>831</v>
      </c>
      <c r="D27" s="8" t="s">
        <v>226</v>
      </c>
      <c r="E27" s="8" t="s">
        <v>832</v>
      </c>
      <c r="F27" s="8" t="s">
        <v>1540</v>
      </c>
      <c r="G27" s="23">
        <v>3.1853475957177601E-4</v>
      </c>
      <c r="H27" s="13">
        <v>0</v>
      </c>
    </row>
    <row r="28" spans="1:8" x14ac:dyDescent="0.3">
      <c r="A28" s="6">
        <v>137</v>
      </c>
      <c r="B28" s="8" t="s">
        <v>120</v>
      </c>
      <c r="C28" s="8" t="s">
        <v>756</v>
      </c>
      <c r="D28" s="8" t="s">
        <v>154</v>
      </c>
      <c r="E28" s="8" t="s">
        <v>757</v>
      </c>
      <c r="F28" s="8" t="s">
        <v>1540</v>
      </c>
      <c r="G28" s="23">
        <v>5.5777161378500803E-7</v>
      </c>
      <c r="H28" s="13">
        <v>1</v>
      </c>
    </row>
    <row r="29" spans="1:8" x14ac:dyDescent="0.3">
      <c r="A29" s="6">
        <v>149</v>
      </c>
      <c r="B29" s="8" t="s">
        <v>116</v>
      </c>
      <c r="C29" s="8" t="s">
        <v>1306</v>
      </c>
      <c r="D29" s="8" t="s">
        <v>154</v>
      </c>
      <c r="E29" s="8" t="s">
        <v>1307</v>
      </c>
      <c r="F29" s="8" t="s">
        <v>1540</v>
      </c>
      <c r="G29" s="23">
        <v>1.6177154975594001E-5</v>
      </c>
      <c r="H29" s="13">
        <v>0</v>
      </c>
    </row>
    <row r="30" spans="1:8" x14ac:dyDescent="0.3">
      <c r="A30" s="6">
        <v>154</v>
      </c>
      <c r="B30" s="8" t="s">
        <v>124</v>
      </c>
      <c r="C30" s="8" t="s">
        <v>770</v>
      </c>
      <c r="D30" s="8" t="s">
        <v>154</v>
      </c>
      <c r="E30" s="8" t="s">
        <v>771</v>
      </c>
      <c r="F30" s="8" t="s">
        <v>1540</v>
      </c>
      <c r="G30" s="23">
        <v>6.3094172219280194E-5</v>
      </c>
      <c r="H30" s="13">
        <v>1</v>
      </c>
    </row>
    <row r="31" spans="1:8" x14ac:dyDescent="0.3">
      <c r="A31" s="6">
        <v>155</v>
      </c>
      <c r="B31" s="8" t="s">
        <v>120</v>
      </c>
      <c r="C31" s="8" t="s">
        <v>1292</v>
      </c>
      <c r="D31" s="8" t="s">
        <v>326</v>
      </c>
      <c r="E31" s="8" t="s">
        <v>1294</v>
      </c>
      <c r="F31" s="8" t="s">
        <v>1540</v>
      </c>
      <c r="G31" s="23">
        <v>2.9589678160846199E-3</v>
      </c>
      <c r="H31" s="13">
        <v>0</v>
      </c>
    </row>
    <row r="32" spans="1:8" x14ac:dyDescent="0.3">
      <c r="A32" s="6">
        <v>156</v>
      </c>
      <c r="B32" s="8" t="s">
        <v>120</v>
      </c>
      <c r="C32" s="8" t="s">
        <v>920</v>
      </c>
      <c r="D32" s="8" t="s">
        <v>154</v>
      </c>
      <c r="E32" s="8" t="s">
        <v>921</v>
      </c>
      <c r="F32" s="8" t="s">
        <v>1540</v>
      </c>
      <c r="G32" s="23">
        <v>4.66879868099568E-9</v>
      </c>
      <c r="H32" s="13">
        <v>1</v>
      </c>
    </row>
    <row r="33" spans="1:8" x14ac:dyDescent="0.3">
      <c r="A33" s="6">
        <v>160</v>
      </c>
      <c r="B33" s="8" t="s">
        <v>124</v>
      </c>
      <c r="C33" s="8" t="s">
        <v>933</v>
      </c>
      <c r="D33" s="8" t="s">
        <v>173</v>
      </c>
      <c r="E33" s="8" t="s">
        <v>934</v>
      </c>
      <c r="F33" s="8" t="s">
        <v>1540</v>
      </c>
      <c r="G33" s="23">
        <v>4.1437302570557201E-5</v>
      </c>
      <c r="H33" s="13">
        <v>0</v>
      </c>
    </row>
    <row r="34" spans="1:8" x14ac:dyDescent="0.3">
      <c r="A34" s="6">
        <v>166</v>
      </c>
      <c r="B34" s="8" t="s">
        <v>120</v>
      </c>
      <c r="C34" s="8" t="s">
        <v>1292</v>
      </c>
      <c r="D34" s="8" t="s">
        <v>165</v>
      </c>
      <c r="E34" s="8" t="s">
        <v>1293</v>
      </c>
      <c r="F34" s="8" t="s">
        <v>1540</v>
      </c>
      <c r="G34" s="23">
        <v>5.2476956625469002E-5</v>
      </c>
      <c r="H34" s="13">
        <v>0</v>
      </c>
    </row>
    <row r="35" spans="1:8" x14ac:dyDescent="0.3">
      <c r="A35" s="6">
        <v>171</v>
      </c>
      <c r="B35" s="8" t="s">
        <v>120</v>
      </c>
      <c r="C35" s="8" t="s">
        <v>330</v>
      </c>
      <c r="D35" s="8" t="s">
        <v>154</v>
      </c>
      <c r="E35" s="8" t="s">
        <v>331</v>
      </c>
      <c r="F35" s="8" t="s">
        <v>1540</v>
      </c>
      <c r="G35" s="23">
        <v>9.6236772151314696E-7</v>
      </c>
      <c r="H35" s="13">
        <v>1</v>
      </c>
    </row>
    <row r="36" spans="1:8" x14ac:dyDescent="0.3">
      <c r="A36" s="6">
        <v>177</v>
      </c>
      <c r="B36" s="8" t="s">
        <v>133</v>
      </c>
      <c r="C36" s="8" t="s">
        <v>380</v>
      </c>
      <c r="D36" s="8" t="s">
        <v>370</v>
      </c>
      <c r="E36" s="8" t="s">
        <v>381</v>
      </c>
      <c r="F36" s="8" t="s">
        <v>1540</v>
      </c>
      <c r="G36" s="23">
        <v>2.79784873127937E-2</v>
      </c>
      <c r="H36" s="13">
        <v>0</v>
      </c>
    </row>
    <row r="37" spans="1:8" x14ac:dyDescent="0.3">
      <c r="A37" s="6">
        <v>182</v>
      </c>
      <c r="B37" s="8" t="s">
        <v>116</v>
      </c>
      <c r="C37" s="8" t="s">
        <v>1004</v>
      </c>
      <c r="D37" s="8" t="s">
        <v>411</v>
      </c>
      <c r="E37" s="8" t="s">
        <v>1005</v>
      </c>
      <c r="F37" s="8" t="s">
        <v>1540</v>
      </c>
      <c r="G37" s="23">
        <v>0.12152361869812001</v>
      </c>
      <c r="H37" s="13">
        <v>0</v>
      </c>
    </row>
    <row r="38" spans="1:8" x14ac:dyDescent="0.3">
      <c r="A38" s="6">
        <v>185</v>
      </c>
      <c r="B38" s="8" t="s">
        <v>120</v>
      </c>
      <c r="C38" s="8" t="s">
        <v>1240</v>
      </c>
      <c r="D38" s="8" t="s">
        <v>551</v>
      </c>
      <c r="E38" s="8" t="s">
        <v>1241</v>
      </c>
      <c r="F38" s="8" t="s">
        <v>1540</v>
      </c>
      <c r="G38" s="23">
        <v>4.9398136325180496E-3</v>
      </c>
      <c r="H38" s="13">
        <v>1</v>
      </c>
    </row>
    <row r="39" spans="1:8" x14ac:dyDescent="0.3">
      <c r="A39" s="6">
        <v>189</v>
      </c>
      <c r="B39" s="8" t="s">
        <v>146</v>
      </c>
      <c r="C39" s="8" t="s">
        <v>709</v>
      </c>
      <c r="D39" s="8" t="s">
        <v>162</v>
      </c>
      <c r="E39" s="8" t="s">
        <v>710</v>
      </c>
      <c r="F39" s="8" t="s">
        <v>1540</v>
      </c>
      <c r="G39" s="23">
        <v>1.01593947476886E-7</v>
      </c>
      <c r="H39" s="13">
        <v>1</v>
      </c>
    </row>
    <row r="40" spans="1:8" x14ac:dyDescent="0.3">
      <c r="A40" s="6">
        <v>193</v>
      </c>
      <c r="B40" s="8" t="s">
        <v>149</v>
      </c>
      <c r="C40" s="8" t="s">
        <v>602</v>
      </c>
      <c r="D40" s="8" t="s">
        <v>154</v>
      </c>
      <c r="E40" s="8" t="s">
        <v>603</v>
      </c>
      <c r="F40" s="8" t="s">
        <v>1540</v>
      </c>
      <c r="G40" s="23">
        <v>0.34393367171287498</v>
      </c>
      <c r="H40" s="13">
        <v>0</v>
      </c>
    </row>
    <row r="41" spans="1:8" x14ac:dyDescent="0.3">
      <c r="A41" s="6">
        <v>196</v>
      </c>
      <c r="B41" s="8" t="s">
        <v>146</v>
      </c>
      <c r="C41" s="8" t="s">
        <v>758</v>
      </c>
      <c r="D41" s="8" t="s">
        <v>763</v>
      </c>
      <c r="E41" s="8" t="s">
        <v>764</v>
      </c>
      <c r="F41" s="8" t="s">
        <v>1542</v>
      </c>
      <c r="G41" s="23">
        <v>0.59091395139694203</v>
      </c>
      <c r="H41" s="13">
        <v>1</v>
      </c>
    </row>
    <row r="42" spans="1:8" x14ac:dyDescent="0.3">
      <c r="A42" s="6">
        <v>200</v>
      </c>
      <c r="B42" s="8" t="s">
        <v>149</v>
      </c>
      <c r="C42" s="8" t="s">
        <v>1029</v>
      </c>
      <c r="D42" s="8" t="s">
        <v>1030</v>
      </c>
      <c r="E42" s="8" t="s">
        <v>1031</v>
      </c>
      <c r="F42" s="8" t="s">
        <v>1540</v>
      </c>
      <c r="G42" s="23">
        <v>1.4069813187234101E-4</v>
      </c>
      <c r="H42" s="13">
        <v>1</v>
      </c>
    </row>
    <row r="43" spans="1:8" x14ac:dyDescent="0.3">
      <c r="A43" s="6">
        <v>201</v>
      </c>
      <c r="B43" s="8" t="s">
        <v>137</v>
      </c>
      <c r="C43" s="8" t="s">
        <v>1210</v>
      </c>
      <c r="D43" s="8" t="s">
        <v>154</v>
      </c>
      <c r="E43" s="8" t="s">
        <v>1212</v>
      </c>
      <c r="F43" s="8" t="s">
        <v>1540</v>
      </c>
      <c r="G43" s="23">
        <v>8.9274006313644404E-5</v>
      </c>
      <c r="H43" s="13">
        <v>0</v>
      </c>
    </row>
    <row r="44" spans="1:8" x14ac:dyDescent="0.3">
      <c r="A44" s="6">
        <v>205</v>
      </c>
      <c r="B44" s="8" t="s">
        <v>124</v>
      </c>
      <c r="C44" s="8" t="s">
        <v>1424</v>
      </c>
      <c r="D44" s="8" t="s">
        <v>1425</v>
      </c>
      <c r="E44" s="8" t="s">
        <v>1426</v>
      </c>
      <c r="F44" s="8" t="s">
        <v>1540</v>
      </c>
      <c r="G44" s="23">
        <v>8.5152834653854405E-3</v>
      </c>
      <c r="H44" s="13">
        <v>1</v>
      </c>
    </row>
    <row r="45" spans="1:8" x14ac:dyDescent="0.3">
      <c r="A45" s="6">
        <v>206</v>
      </c>
      <c r="B45" s="8" t="s">
        <v>133</v>
      </c>
      <c r="C45" s="8" t="s">
        <v>1407</v>
      </c>
      <c r="D45" s="8" t="s">
        <v>540</v>
      </c>
      <c r="E45" s="8" t="s">
        <v>1408</v>
      </c>
      <c r="F45" s="8" t="s">
        <v>1540</v>
      </c>
      <c r="G45" s="23">
        <v>2.4417750537395499E-3</v>
      </c>
      <c r="H45" s="13">
        <v>1</v>
      </c>
    </row>
    <row r="46" spans="1:8" x14ac:dyDescent="0.3">
      <c r="A46" s="6">
        <v>214</v>
      </c>
      <c r="B46" s="8" t="s">
        <v>206</v>
      </c>
      <c r="C46" s="8" t="s">
        <v>1060</v>
      </c>
      <c r="D46" s="8" t="s">
        <v>154</v>
      </c>
      <c r="E46" s="8" t="s">
        <v>1061</v>
      </c>
      <c r="F46" s="8" t="s">
        <v>1540</v>
      </c>
      <c r="G46" s="23">
        <v>1.6664086142554901E-3</v>
      </c>
      <c r="H46" s="13">
        <v>1</v>
      </c>
    </row>
    <row r="47" spans="1:8" x14ac:dyDescent="0.3">
      <c r="A47" s="6">
        <v>221</v>
      </c>
      <c r="B47" s="8" t="s">
        <v>133</v>
      </c>
      <c r="C47" s="8" t="s">
        <v>984</v>
      </c>
      <c r="D47" s="8" t="s">
        <v>154</v>
      </c>
      <c r="E47" s="8" t="s">
        <v>985</v>
      </c>
      <c r="F47" s="8" t="s">
        <v>1540</v>
      </c>
      <c r="G47" s="23">
        <v>2.7158632747159602E-6</v>
      </c>
      <c r="H47" s="13">
        <v>0</v>
      </c>
    </row>
    <row r="48" spans="1:8" x14ac:dyDescent="0.3">
      <c r="A48" s="6">
        <v>233</v>
      </c>
      <c r="B48" s="8" t="s">
        <v>120</v>
      </c>
      <c r="C48" s="8" t="s">
        <v>505</v>
      </c>
      <c r="D48" s="8" t="s">
        <v>154</v>
      </c>
      <c r="E48" s="8" t="s">
        <v>506</v>
      </c>
      <c r="F48" s="8" t="s">
        <v>1540</v>
      </c>
      <c r="G48" s="23">
        <v>4.5853352048652601E-7</v>
      </c>
      <c r="H48" s="13">
        <v>0</v>
      </c>
    </row>
    <row r="49" spans="1:8" x14ac:dyDescent="0.3">
      <c r="A49" s="6">
        <v>234</v>
      </c>
      <c r="B49" s="8" t="s">
        <v>149</v>
      </c>
      <c r="C49" s="8" t="s">
        <v>959</v>
      </c>
      <c r="D49" s="8" t="s">
        <v>173</v>
      </c>
      <c r="E49" s="8" t="s">
        <v>960</v>
      </c>
      <c r="F49" s="8" t="s">
        <v>1540</v>
      </c>
      <c r="G49" s="23">
        <v>3.0733269522897899E-4</v>
      </c>
      <c r="H49" s="13">
        <v>1</v>
      </c>
    </row>
    <row r="50" spans="1:8" x14ac:dyDescent="0.3">
      <c r="A50" s="6">
        <v>236</v>
      </c>
      <c r="B50" s="8" t="s">
        <v>124</v>
      </c>
      <c r="C50" s="8" t="s">
        <v>1151</v>
      </c>
      <c r="D50" s="8" t="s">
        <v>154</v>
      </c>
      <c r="E50" s="8" t="s">
        <v>1152</v>
      </c>
      <c r="F50" s="8" t="s">
        <v>1540</v>
      </c>
      <c r="G50" s="23">
        <v>3.0728777346666902E-5</v>
      </c>
      <c r="H50" s="13">
        <v>1</v>
      </c>
    </row>
    <row r="51" spans="1:8" x14ac:dyDescent="0.3">
      <c r="A51" s="6">
        <v>241</v>
      </c>
      <c r="B51" s="8" t="s">
        <v>124</v>
      </c>
      <c r="C51" s="8" t="s">
        <v>521</v>
      </c>
      <c r="D51" s="8" t="s">
        <v>154</v>
      </c>
      <c r="E51" s="8" t="s">
        <v>522</v>
      </c>
      <c r="F51" s="8" t="s">
        <v>1540</v>
      </c>
      <c r="G51" s="23">
        <v>0.34594839811325101</v>
      </c>
      <c r="H51" s="13">
        <v>0</v>
      </c>
    </row>
    <row r="52" spans="1:8" x14ac:dyDescent="0.3">
      <c r="A52" s="6">
        <v>246</v>
      </c>
      <c r="B52" s="8" t="s">
        <v>133</v>
      </c>
      <c r="C52" s="8" t="s">
        <v>273</v>
      </c>
      <c r="D52" s="8" t="s">
        <v>154</v>
      </c>
      <c r="E52" s="8" t="s">
        <v>274</v>
      </c>
      <c r="F52" s="8" t="s">
        <v>1540</v>
      </c>
      <c r="G52" s="23">
        <v>1.16640999913216E-2</v>
      </c>
      <c r="H52" s="13">
        <v>1</v>
      </c>
    </row>
    <row r="53" spans="1:8" x14ac:dyDescent="0.3">
      <c r="A53" s="6">
        <v>247</v>
      </c>
      <c r="B53" s="8" t="s">
        <v>120</v>
      </c>
      <c r="C53" s="8" t="s">
        <v>239</v>
      </c>
      <c r="D53" s="8" t="s">
        <v>154</v>
      </c>
      <c r="E53" s="8" t="s">
        <v>240</v>
      </c>
      <c r="F53" s="8" t="s">
        <v>1540</v>
      </c>
      <c r="G53" s="23">
        <v>0.13046562671661399</v>
      </c>
      <c r="H53" s="13">
        <v>0</v>
      </c>
    </row>
    <row r="54" spans="1:8" x14ac:dyDescent="0.3">
      <c r="A54" s="6">
        <v>249</v>
      </c>
      <c r="B54" s="8" t="s">
        <v>124</v>
      </c>
      <c r="C54" s="8" t="s">
        <v>642</v>
      </c>
      <c r="D54" s="8" t="s">
        <v>195</v>
      </c>
      <c r="E54" s="8" t="s">
        <v>643</v>
      </c>
      <c r="F54" s="8" t="s">
        <v>1540</v>
      </c>
      <c r="G54" s="23">
        <v>0.157562240958214</v>
      </c>
      <c r="H54" s="13">
        <v>0</v>
      </c>
    </row>
    <row r="55" spans="1:8" x14ac:dyDescent="0.3">
      <c r="A55" s="6">
        <v>253</v>
      </c>
      <c r="B55" s="8" t="s">
        <v>146</v>
      </c>
      <c r="C55" s="8" t="s">
        <v>1435</v>
      </c>
      <c r="D55" s="8" t="s">
        <v>135</v>
      </c>
      <c r="E55" s="8" t="s">
        <v>1436</v>
      </c>
      <c r="F55" s="8" t="s">
        <v>1540</v>
      </c>
      <c r="G55" s="23">
        <v>5.8915816225635396E-6</v>
      </c>
      <c r="H55" s="13">
        <v>0</v>
      </c>
    </row>
    <row r="56" spans="1:8" x14ac:dyDescent="0.3">
      <c r="A56" s="6">
        <v>257</v>
      </c>
      <c r="B56" s="8" t="s">
        <v>137</v>
      </c>
      <c r="C56" s="8" t="s">
        <v>338</v>
      </c>
      <c r="D56" s="8" t="s">
        <v>154</v>
      </c>
      <c r="E56" s="8" t="s">
        <v>339</v>
      </c>
      <c r="F56" s="8" t="s">
        <v>1540</v>
      </c>
      <c r="G56" s="23">
        <v>8.7965909187914804E-6</v>
      </c>
      <c r="H56" s="13">
        <v>1</v>
      </c>
    </row>
    <row r="57" spans="1:8" x14ac:dyDescent="0.3">
      <c r="A57" s="6">
        <v>264</v>
      </c>
      <c r="B57" s="8" t="s">
        <v>124</v>
      </c>
      <c r="C57" s="8" t="s">
        <v>644</v>
      </c>
      <c r="D57" s="8" t="s">
        <v>326</v>
      </c>
      <c r="E57" s="8" t="s">
        <v>645</v>
      </c>
      <c r="F57" s="8" t="s">
        <v>1542</v>
      </c>
      <c r="G57" s="23">
        <v>0.50223672389984098</v>
      </c>
      <c r="H57" s="13">
        <v>0</v>
      </c>
    </row>
    <row r="58" spans="1:8" x14ac:dyDescent="0.3">
      <c r="A58" s="6">
        <v>272</v>
      </c>
      <c r="B58" s="8" t="s">
        <v>124</v>
      </c>
      <c r="C58" s="8" t="s">
        <v>625</v>
      </c>
      <c r="D58" s="8" t="s">
        <v>154</v>
      </c>
      <c r="E58" s="8" t="s">
        <v>626</v>
      </c>
      <c r="F58" s="8" t="s">
        <v>1540</v>
      </c>
      <c r="G58" s="23">
        <v>1.15684550255537E-2</v>
      </c>
      <c r="H58" s="13">
        <v>1</v>
      </c>
    </row>
    <row r="59" spans="1:8" x14ac:dyDescent="0.3">
      <c r="A59" s="6">
        <v>274</v>
      </c>
      <c r="B59" s="8" t="s">
        <v>133</v>
      </c>
      <c r="C59" s="8" t="s">
        <v>793</v>
      </c>
      <c r="D59" s="8" t="s">
        <v>797</v>
      </c>
      <c r="E59" s="8" t="s">
        <v>798</v>
      </c>
      <c r="F59" s="8" t="s">
        <v>1540</v>
      </c>
      <c r="G59" s="23">
        <v>8.9371599256992298E-2</v>
      </c>
      <c r="H59" s="13">
        <v>0</v>
      </c>
    </row>
    <row r="60" spans="1:8" x14ac:dyDescent="0.3">
      <c r="A60" s="6">
        <v>275</v>
      </c>
      <c r="B60" s="8" t="s">
        <v>149</v>
      </c>
      <c r="C60" s="8" t="s">
        <v>358</v>
      </c>
      <c r="D60" s="8" t="s">
        <v>154</v>
      </c>
      <c r="E60" s="8" t="s">
        <v>359</v>
      </c>
      <c r="F60" s="8" t="s">
        <v>1540</v>
      </c>
      <c r="G60" s="23">
        <v>9.3828834360465397E-4</v>
      </c>
      <c r="H60" s="13">
        <v>1</v>
      </c>
    </row>
    <row r="61" spans="1:8" x14ac:dyDescent="0.3">
      <c r="A61" s="6">
        <v>280</v>
      </c>
      <c r="B61" s="8" t="s">
        <v>146</v>
      </c>
      <c r="C61" s="8" t="s">
        <v>324</v>
      </c>
      <c r="D61" s="8" t="s">
        <v>326</v>
      </c>
      <c r="E61" s="8" t="s">
        <v>327</v>
      </c>
      <c r="F61" s="8" t="s">
        <v>1540</v>
      </c>
      <c r="G61" s="23">
        <v>1.6388297080993701E-2</v>
      </c>
      <c r="H61" s="13">
        <v>0</v>
      </c>
    </row>
    <row r="62" spans="1:8" x14ac:dyDescent="0.3">
      <c r="A62" s="6">
        <v>281</v>
      </c>
      <c r="B62" s="8" t="s">
        <v>116</v>
      </c>
      <c r="C62" s="8" t="s">
        <v>982</v>
      </c>
      <c r="D62" s="8" t="s">
        <v>165</v>
      </c>
      <c r="E62" s="8" t="s">
        <v>983</v>
      </c>
      <c r="F62" s="8" t="s">
        <v>1540</v>
      </c>
      <c r="G62" s="23">
        <v>8.7139603976993398E-8</v>
      </c>
      <c r="H62" s="13">
        <v>0</v>
      </c>
    </row>
    <row r="63" spans="1:8" x14ac:dyDescent="0.3">
      <c r="A63" s="6">
        <v>286</v>
      </c>
      <c r="B63" s="8" t="s">
        <v>137</v>
      </c>
      <c r="C63" s="8" t="s">
        <v>681</v>
      </c>
      <c r="D63" s="8" t="s">
        <v>135</v>
      </c>
      <c r="E63" s="8" t="s">
        <v>682</v>
      </c>
      <c r="F63" s="8" t="s">
        <v>1540</v>
      </c>
      <c r="G63" s="23">
        <v>0.18400546908378601</v>
      </c>
      <c r="H63" s="13">
        <v>0</v>
      </c>
    </row>
    <row r="64" spans="1:8" x14ac:dyDescent="0.3">
      <c r="A64" s="6">
        <v>290</v>
      </c>
      <c r="B64" s="8" t="s">
        <v>120</v>
      </c>
      <c r="C64" s="8" t="s">
        <v>1502</v>
      </c>
      <c r="D64" s="8" t="s">
        <v>135</v>
      </c>
      <c r="E64" s="8" t="s">
        <v>1503</v>
      </c>
      <c r="F64" s="8" t="s">
        <v>1541</v>
      </c>
      <c r="G64" s="23">
        <v>0.86428779363632202</v>
      </c>
      <c r="H64" s="13">
        <v>0</v>
      </c>
    </row>
    <row r="65" spans="1:8" x14ac:dyDescent="0.3">
      <c r="A65" s="6">
        <v>295</v>
      </c>
      <c r="B65" s="8" t="s">
        <v>124</v>
      </c>
      <c r="C65" s="8" t="s">
        <v>1278</v>
      </c>
      <c r="D65" s="8" t="s">
        <v>950</v>
      </c>
      <c r="E65" s="8" t="s">
        <v>1279</v>
      </c>
      <c r="F65" s="8" t="s">
        <v>1540</v>
      </c>
      <c r="G65" s="23">
        <v>1.21334381401539E-3</v>
      </c>
      <c r="H65" s="13">
        <v>0</v>
      </c>
    </row>
    <row r="66" spans="1:8" x14ac:dyDescent="0.3">
      <c r="A66" s="6">
        <v>305</v>
      </c>
      <c r="B66" s="8" t="s">
        <v>116</v>
      </c>
      <c r="C66" s="8" t="s">
        <v>907</v>
      </c>
      <c r="D66" s="8" t="s">
        <v>213</v>
      </c>
      <c r="E66" s="8" t="s">
        <v>910</v>
      </c>
      <c r="F66" s="8" t="s">
        <v>1540</v>
      </c>
      <c r="G66" s="23">
        <v>1.57045520609245E-4</v>
      </c>
      <c r="H66" s="13">
        <v>0</v>
      </c>
    </row>
    <row r="67" spans="1:8" x14ac:dyDescent="0.3">
      <c r="A67" s="6">
        <v>308</v>
      </c>
      <c r="B67" s="8" t="s">
        <v>137</v>
      </c>
      <c r="C67" s="8" t="s">
        <v>1391</v>
      </c>
      <c r="D67" s="8" t="s">
        <v>154</v>
      </c>
      <c r="E67" s="8" t="s">
        <v>1392</v>
      </c>
      <c r="F67" s="8" t="s">
        <v>1540</v>
      </c>
      <c r="G67" s="23">
        <v>7.7816979028284602E-3</v>
      </c>
      <c r="H67" s="13">
        <v>1</v>
      </c>
    </row>
    <row r="68" spans="1:8" x14ac:dyDescent="0.3">
      <c r="A68" s="6">
        <v>312</v>
      </c>
      <c r="B68" s="8" t="s">
        <v>124</v>
      </c>
      <c r="C68" s="8" t="s">
        <v>1006</v>
      </c>
      <c r="D68" s="8" t="s">
        <v>213</v>
      </c>
      <c r="E68" s="8" t="s">
        <v>1007</v>
      </c>
      <c r="F68" s="8" t="s">
        <v>1540</v>
      </c>
      <c r="G68" s="23">
        <v>8.9571328135207295E-4</v>
      </c>
      <c r="H68" s="13">
        <v>0</v>
      </c>
    </row>
    <row r="69" spans="1:8" x14ac:dyDescent="0.3">
      <c r="A69" s="6">
        <v>316</v>
      </c>
      <c r="B69" s="8" t="s">
        <v>133</v>
      </c>
      <c r="C69" s="8" t="s">
        <v>931</v>
      </c>
      <c r="D69" s="8" t="s">
        <v>128</v>
      </c>
      <c r="E69" s="8" t="s">
        <v>932</v>
      </c>
      <c r="F69" s="8" t="s">
        <v>1541</v>
      </c>
      <c r="G69" s="23">
        <v>0.99785429239273105</v>
      </c>
      <c r="H69" s="13">
        <v>0</v>
      </c>
    </row>
    <row r="70" spans="1:8" x14ac:dyDescent="0.3">
      <c r="A70" s="6">
        <v>317</v>
      </c>
      <c r="B70" s="8" t="s">
        <v>120</v>
      </c>
      <c r="C70" s="8" t="s">
        <v>1089</v>
      </c>
      <c r="D70" s="8" t="s">
        <v>154</v>
      </c>
      <c r="E70" s="8" t="s">
        <v>1090</v>
      </c>
      <c r="F70" s="8" t="s">
        <v>1540</v>
      </c>
      <c r="G70" s="23">
        <v>4.0124969319377302E-11</v>
      </c>
      <c r="H70" s="13">
        <v>0</v>
      </c>
    </row>
    <row r="71" spans="1:8" x14ac:dyDescent="0.3">
      <c r="A71" s="6">
        <v>323</v>
      </c>
      <c r="B71" s="8" t="s">
        <v>120</v>
      </c>
      <c r="C71" s="8" t="s">
        <v>550</v>
      </c>
      <c r="D71" s="8" t="s">
        <v>551</v>
      </c>
      <c r="E71" s="8" t="s">
        <v>552</v>
      </c>
      <c r="F71" s="8" t="s">
        <v>1540</v>
      </c>
      <c r="G71" s="23">
        <v>1.72488626049017E-7</v>
      </c>
      <c r="H71" s="13">
        <v>1</v>
      </c>
    </row>
    <row r="72" spans="1:8" x14ac:dyDescent="0.3">
      <c r="A72" s="6">
        <v>324</v>
      </c>
      <c r="B72" s="8" t="s">
        <v>149</v>
      </c>
      <c r="C72" s="8" t="s">
        <v>1348</v>
      </c>
      <c r="D72" s="8" t="s">
        <v>826</v>
      </c>
      <c r="E72" s="8" t="s">
        <v>1351</v>
      </c>
      <c r="F72" s="8" t="s">
        <v>1540</v>
      </c>
      <c r="G72" s="23">
        <v>2.6032046207547002E-6</v>
      </c>
      <c r="H72" s="13">
        <v>0</v>
      </c>
    </row>
    <row r="73" spans="1:8" x14ac:dyDescent="0.3">
      <c r="A73" s="6">
        <v>333</v>
      </c>
      <c r="B73" s="8" t="s">
        <v>124</v>
      </c>
      <c r="C73" s="8" t="s">
        <v>687</v>
      </c>
      <c r="D73" s="8" t="s">
        <v>326</v>
      </c>
      <c r="E73" s="8" t="s">
        <v>688</v>
      </c>
      <c r="F73" s="8" t="s">
        <v>1540</v>
      </c>
      <c r="G73" s="23">
        <v>9.8849977803183698E-7</v>
      </c>
      <c r="H73" s="13">
        <v>0</v>
      </c>
    </row>
    <row r="74" spans="1:8" x14ac:dyDescent="0.3">
      <c r="A74" s="6">
        <v>336</v>
      </c>
      <c r="B74" s="8" t="s">
        <v>124</v>
      </c>
      <c r="C74" s="8" t="s">
        <v>711</v>
      </c>
      <c r="D74" s="8" t="s">
        <v>162</v>
      </c>
      <c r="E74" s="8" t="s">
        <v>712</v>
      </c>
      <c r="F74" s="8" t="s">
        <v>1540</v>
      </c>
      <c r="G74" s="23">
        <v>2.3936009034514399E-2</v>
      </c>
      <c r="H74" s="13">
        <v>1</v>
      </c>
    </row>
    <row r="75" spans="1:8" x14ac:dyDescent="0.3">
      <c r="A75" s="6">
        <v>337</v>
      </c>
      <c r="B75" s="8" t="s">
        <v>124</v>
      </c>
      <c r="C75" s="8" t="s">
        <v>181</v>
      </c>
      <c r="D75" s="8" t="s">
        <v>162</v>
      </c>
      <c r="E75" s="8" t="s">
        <v>182</v>
      </c>
      <c r="F75" s="8" t="s">
        <v>1540</v>
      </c>
      <c r="G75" s="23">
        <v>1.9711442291736599E-2</v>
      </c>
      <c r="H75" s="13">
        <v>1</v>
      </c>
    </row>
    <row r="76" spans="1:8" x14ac:dyDescent="0.3">
      <c r="A76" s="6">
        <v>339</v>
      </c>
      <c r="B76" s="8" t="s">
        <v>120</v>
      </c>
      <c r="C76" s="8" t="s">
        <v>886</v>
      </c>
      <c r="D76" s="8" t="s">
        <v>540</v>
      </c>
      <c r="E76" s="8" t="s">
        <v>887</v>
      </c>
      <c r="F76" s="8" t="s">
        <v>1540</v>
      </c>
      <c r="G76" s="23">
        <v>3.7688165321014801E-5</v>
      </c>
      <c r="H76" s="13">
        <v>1</v>
      </c>
    </row>
    <row r="77" spans="1:8" x14ac:dyDescent="0.3">
      <c r="A77" s="6">
        <v>343</v>
      </c>
      <c r="B77" s="8" t="s">
        <v>116</v>
      </c>
      <c r="C77" s="8" t="s">
        <v>963</v>
      </c>
      <c r="D77" s="8" t="s">
        <v>135</v>
      </c>
      <c r="E77" s="8" t="s">
        <v>965</v>
      </c>
      <c r="F77" s="8" t="s">
        <v>1540</v>
      </c>
      <c r="G77" s="23">
        <v>5.0331687816651497E-5</v>
      </c>
      <c r="H77" s="13">
        <v>1</v>
      </c>
    </row>
    <row r="78" spans="1:8" x14ac:dyDescent="0.3">
      <c r="A78" s="6">
        <v>351</v>
      </c>
      <c r="B78" s="8" t="s">
        <v>124</v>
      </c>
      <c r="C78" s="8" t="s">
        <v>1460</v>
      </c>
      <c r="D78" s="8" t="s">
        <v>307</v>
      </c>
      <c r="E78" s="8" t="s">
        <v>1461</v>
      </c>
      <c r="F78" s="8" t="s">
        <v>1540</v>
      </c>
      <c r="G78" s="23">
        <v>4.12000881624408E-5</v>
      </c>
      <c r="H78" s="13">
        <v>1</v>
      </c>
    </row>
    <row r="79" spans="1:8" x14ac:dyDescent="0.3">
      <c r="A79" s="6">
        <v>357</v>
      </c>
      <c r="B79" s="8" t="s">
        <v>149</v>
      </c>
      <c r="C79" s="8" t="s">
        <v>548</v>
      </c>
      <c r="D79" s="8" t="s">
        <v>135</v>
      </c>
      <c r="E79" s="8" t="s">
        <v>549</v>
      </c>
      <c r="F79" s="8" t="s">
        <v>1540</v>
      </c>
      <c r="G79" s="23">
        <v>8.3374463021755205E-2</v>
      </c>
      <c r="H79" s="13">
        <v>1</v>
      </c>
    </row>
    <row r="80" spans="1:8" x14ac:dyDescent="0.3">
      <c r="A80" s="6">
        <v>361</v>
      </c>
      <c r="B80" s="8" t="s">
        <v>133</v>
      </c>
      <c r="C80" s="8" t="s">
        <v>1365</v>
      </c>
      <c r="D80" s="8" t="s">
        <v>162</v>
      </c>
      <c r="E80" s="8" t="s">
        <v>1366</v>
      </c>
      <c r="F80" s="8" t="s">
        <v>1542</v>
      </c>
      <c r="G80" s="23">
        <v>0.53968256711959794</v>
      </c>
      <c r="H80" s="13">
        <v>0</v>
      </c>
    </row>
    <row r="81" spans="1:8" x14ac:dyDescent="0.3">
      <c r="A81" s="6">
        <v>363</v>
      </c>
      <c r="B81" s="8" t="s">
        <v>206</v>
      </c>
      <c r="C81" s="8" t="s">
        <v>935</v>
      </c>
      <c r="D81" s="8" t="s">
        <v>154</v>
      </c>
      <c r="E81" s="8" t="s">
        <v>936</v>
      </c>
      <c r="F81" s="8" t="s">
        <v>1540</v>
      </c>
      <c r="G81" s="23">
        <v>5.0637914682738503E-5</v>
      </c>
      <c r="H81" s="13">
        <v>1</v>
      </c>
    </row>
    <row r="82" spans="1:8" x14ac:dyDescent="0.3">
      <c r="A82" s="6">
        <v>365</v>
      </c>
      <c r="B82" s="8" t="s">
        <v>116</v>
      </c>
      <c r="C82" s="8" t="s">
        <v>247</v>
      </c>
      <c r="D82" s="8" t="s">
        <v>162</v>
      </c>
      <c r="E82" s="8" t="s">
        <v>248</v>
      </c>
      <c r="F82" s="8" t="s">
        <v>1540</v>
      </c>
      <c r="G82" s="23">
        <v>9.5256790518760695E-2</v>
      </c>
      <c r="H82" s="13">
        <v>0</v>
      </c>
    </row>
    <row r="83" spans="1:8" x14ac:dyDescent="0.3">
      <c r="A83" s="6">
        <v>373</v>
      </c>
      <c r="B83" s="8" t="s">
        <v>120</v>
      </c>
      <c r="C83" s="8" t="s">
        <v>1122</v>
      </c>
      <c r="D83" s="8" t="s">
        <v>135</v>
      </c>
      <c r="E83" s="8" t="s">
        <v>1124</v>
      </c>
      <c r="F83" s="8" t="s">
        <v>1540</v>
      </c>
      <c r="G83" s="23">
        <v>2.08495894185035E-5</v>
      </c>
      <c r="H83" s="13">
        <v>1</v>
      </c>
    </row>
    <row r="84" spans="1:8" x14ac:dyDescent="0.3">
      <c r="A84" s="6">
        <v>388</v>
      </c>
      <c r="B84" s="8" t="s">
        <v>137</v>
      </c>
      <c r="C84" s="8" t="s">
        <v>939</v>
      </c>
      <c r="D84" s="8" t="s">
        <v>135</v>
      </c>
      <c r="E84" s="8" t="s">
        <v>940</v>
      </c>
      <c r="F84" s="8" t="s">
        <v>1540</v>
      </c>
      <c r="G84" s="23">
        <v>9.4062937423586793E-3</v>
      </c>
      <c r="H84" s="13">
        <v>0</v>
      </c>
    </row>
    <row r="85" spans="1:8" x14ac:dyDescent="0.3">
      <c r="A85" s="6">
        <v>390</v>
      </c>
      <c r="B85" s="8" t="s">
        <v>137</v>
      </c>
      <c r="C85" s="8" t="s">
        <v>648</v>
      </c>
      <c r="D85" s="8" t="s">
        <v>195</v>
      </c>
      <c r="E85" s="8" t="s">
        <v>649</v>
      </c>
      <c r="F85" s="8" t="s">
        <v>1540</v>
      </c>
      <c r="G85" s="23">
        <v>1.11665418371558E-2</v>
      </c>
      <c r="H85" s="13">
        <v>0</v>
      </c>
    </row>
    <row r="86" spans="1:8" x14ac:dyDescent="0.3">
      <c r="A86" s="6">
        <v>402</v>
      </c>
      <c r="B86" s="8" t="s">
        <v>146</v>
      </c>
      <c r="C86" s="8" t="s">
        <v>562</v>
      </c>
      <c r="D86" s="8" t="s">
        <v>162</v>
      </c>
      <c r="E86" s="8" t="s">
        <v>563</v>
      </c>
      <c r="F86" s="8" t="s">
        <v>1540</v>
      </c>
      <c r="G86" s="23">
        <v>1.5797059750184399E-3</v>
      </c>
      <c r="H86" s="13">
        <v>1</v>
      </c>
    </row>
    <row r="87" spans="1:8" x14ac:dyDescent="0.3">
      <c r="A87" s="6">
        <v>410</v>
      </c>
      <c r="B87" s="8" t="s">
        <v>120</v>
      </c>
      <c r="C87" s="8" t="s">
        <v>901</v>
      </c>
      <c r="D87" s="8" t="s">
        <v>154</v>
      </c>
      <c r="E87" s="8" t="s">
        <v>902</v>
      </c>
      <c r="F87" s="8" t="s">
        <v>1540</v>
      </c>
      <c r="G87" s="23">
        <v>0.119857750833035</v>
      </c>
      <c r="H87" s="13">
        <v>1</v>
      </c>
    </row>
    <row r="88" spans="1:8" x14ac:dyDescent="0.3">
      <c r="A88" s="6">
        <v>412</v>
      </c>
      <c r="B88" s="8" t="s">
        <v>116</v>
      </c>
      <c r="C88" s="8" t="s">
        <v>1268</v>
      </c>
      <c r="D88" s="8" t="s">
        <v>1275</v>
      </c>
      <c r="E88" s="8" t="s">
        <v>1276</v>
      </c>
      <c r="F88" s="8" t="s">
        <v>1540</v>
      </c>
      <c r="G88" s="23">
        <v>2.4853111244738102E-4</v>
      </c>
      <c r="H88" s="13">
        <v>0</v>
      </c>
    </row>
    <row r="89" spans="1:8" x14ac:dyDescent="0.3">
      <c r="A89" s="6">
        <v>413</v>
      </c>
      <c r="B89" s="8" t="s">
        <v>149</v>
      </c>
      <c r="C89" s="8" t="s">
        <v>517</v>
      </c>
      <c r="D89" s="8" t="s">
        <v>151</v>
      </c>
      <c r="E89" s="8" t="s">
        <v>520</v>
      </c>
      <c r="F89" s="8" t="s">
        <v>1540</v>
      </c>
      <c r="G89" s="23">
        <v>1.4148275433167899E-11</v>
      </c>
      <c r="H89" s="13">
        <v>1</v>
      </c>
    </row>
    <row r="90" spans="1:8" x14ac:dyDescent="0.3">
      <c r="A90" s="6">
        <v>414</v>
      </c>
      <c r="B90" s="8" t="s">
        <v>146</v>
      </c>
      <c r="C90" s="8" t="s">
        <v>161</v>
      </c>
      <c r="D90" s="8" t="s">
        <v>162</v>
      </c>
      <c r="E90" s="8" t="s">
        <v>163</v>
      </c>
      <c r="F90" s="8" t="s">
        <v>1540</v>
      </c>
      <c r="G90" s="23">
        <v>3.73265793314204E-4</v>
      </c>
      <c r="H90" s="13">
        <v>1</v>
      </c>
    </row>
    <row r="91" spans="1:8" x14ac:dyDescent="0.3">
      <c r="A91" s="6">
        <v>419</v>
      </c>
      <c r="B91" s="8" t="s">
        <v>206</v>
      </c>
      <c r="C91" s="8" t="s">
        <v>1308</v>
      </c>
      <c r="D91" s="8" t="s">
        <v>135</v>
      </c>
      <c r="E91" s="8" t="s">
        <v>1310</v>
      </c>
      <c r="F91" s="8" t="s">
        <v>1540</v>
      </c>
      <c r="G91" s="23">
        <v>4.8638186417520003E-3</v>
      </c>
      <c r="H91" s="13">
        <v>1</v>
      </c>
    </row>
    <row r="92" spans="1:8" x14ac:dyDescent="0.3">
      <c r="A92" s="6">
        <v>439</v>
      </c>
      <c r="B92" s="8" t="s">
        <v>149</v>
      </c>
      <c r="C92" s="8" t="s">
        <v>579</v>
      </c>
      <c r="D92" s="8" t="s">
        <v>580</v>
      </c>
      <c r="E92" s="8" t="s">
        <v>581</v>
      </c>
      <c r="F92" s="8" t="s">
        <v>1540</v>
      </c>
      <c r="G92" s="23">
        <v>3.2018215861171501E-3</v>
      </c>
      <c r="H92" s="13">
        <v>0</v>
      </c>
    </row>
    <row r="93" spans="1:8" x14ac:dyDescent="0.3">
      <c r="A93" s="6">
        <v>446</v>
      </c>
      <c r="B93" s="8" t="s">
        <v>124</v>
      </c>
      <c r="C93" s="8" t="s">
        <v>588</v>
      </c>
      <c r="D93" s="8" t="s">
        <v>154</v>
      </c>
      <c r="E93" s="8" t="s">
        <v>589</v>
      </c>
      <c r="F93" s="8" t="s">
        <v>1540</v>
      </c>
      <c r="G93" s="23">
        <v>1.7467414181737699E-6</v>
      </c>
      <c r="H93" s="13">
        <v>1</v>
      </c>
    </row>
    <row r="94" spans="1:8" x14ac:dyDescent="0.3">
      <c r="A94" s="6">
        <v>452</v>
      </c>
      <c r="B94" s="8" t="s">
        <v>149</v>
      </c>
      <c r="C94" s="8" t="s">
        <v>821</v>
      </c>
      <c r="D94" s="8" t="s">
        <v>822</v>
      </c>
      <c r="E94" s="8" t="s">
        <v>823</v>
      </c>
      <c r="F94" s="8" t="s">
        <v>1541</v>
      </c>
      <c r="G94" s="23">
        <v>0.65673536062240601</v>
      </c>
      <c r="H94" s="13">
        <v>0</v>
      </c>
    </row>
    <row r="95" spans="1:8" x14ac:dyDescent="0.3">
      <c r="A95" s="6">
        <v>459</v>
      </c>
      <c r="B95" s="8" t="s">
        <v>120</v>
      </c>
      <c r="C95" s="8" t="s">
        <v>1441</v>
      </c>
      <c r="D95" s="8" t="s">
        <v>162</v>
      </c>
      <c r="E95" s="8" t="s">
        <v>1442</v>
      </c>
      <c r="F95" s="8" t="s">
        <v>1540</v>
      </c>
      <c r="G95" s="23">
        <v>3.7281401455402401E-4</v>
      </c>
      <c r="H95" s="13">
        <v>1</v>
      </c>
    </row>
    <row r="96" spans="1:8" x14ac:dyDescent="0.3">
      <c r="A96" s="6">
        <v>460</v>
      </c>
      <c r="B96" s="8" t="s">
        <v>124</v>
      </c>
      <c r="C96" s="8" t="s">
        <v>420</v>
      </c>
      <c r="D96" s="8" t="s">
        <v>162</v>
      </c>
      <c r="E96" s="8" t="s">
        <v>421</v>
      </c>
      <c r="F96" s="8" t="s">
        <v>1540</v>
      </c>
      <c r="G96" s="23">
        <v>3.1408699578605598E-4</v>
      </c>
      <c r="H96" s="13">
        <v>1</v>
      </c>
    </row>
    <row r="97" spans="1:8" x14ac:dyDescent="0.3">
      <c r="A97" s="6">
        <v>467</v>
      </c>
      <c r="B97" s="8" t="s">
        <v>133</v>
      </c>
      <c r="C97" s="8" t="s">
        <v>492</v>
      </c>
      <c r="D97" s="8" t="s">
        <v>162</v>
      </c>
      <c r="E97" s="8" t="s">
        <v>493</v>
      </c>
      <c r="F97" s="8" t="s">
        <v>1540</v>
      </c>
      <c r="G97" s="23">
        <v>5.8413192164152904E-4</v>
      </c>
      <c r="H97" s="13">
        <v>0</v>
      </c>
    </row>
    <row r="98" spans="1:8" x14ac:dyDescent="0.3">
      <c r="A98" s="6">
        <v>468</v>
      </c>
      <c r="B98" s="8" t="s">
        <v>143</v>
      </c>
      <c r="C98" s="8" t="s">
        <v>819</v>
      </c>
      <c r="D98" s="8" t="s">
        <v>165</v>
      </c>
      <c r="E98" s="8" t="s">
        <v>820</v>
      </c>
      <c r="F98" s="8" t="s">
        <v>1540</v>
      </c>
      <c r="G98" s="23">
        <v>2.3926843368826701E-6</v>
      </c>
      <c r="H98" s="13">
        <v>1</v>
      </c>
    </row>
    <row r="99" spans="1:8" x14ac:dyDescent="0.3">
      <c r="A99" s="6">
        <v>471</v>
      </c>
      <c r="B99" s="8" t="s">
        <v>124</v>
      </c>
      <c r="C99" s="8" t="s">
        <v>269</v>
      </c>
      <c r="D99" s="8" t="s">
        <v>135</v>
      </c>
      <c r="E99" s="8" t="s">
        <v>270</v>
      </c>
      <c r="F99" s="8" t="s">
        <v>1540</v>
      </c>
      <c r="G99" s="23">
        <v>5.5811756283219396E-7</v>
      </c>
      <c r="H99" s="13">
        <v>1</v>
      </c>
    </row>
    <row r="100" spans="1:8" x14ac:dyDescent="0.3">
      <c r="A100" s="6">
        <v>472</v>
      </c>
      <c r="B100" s="8" t="s">
        <v>120</v>
      </c>
      <c r="C100" s="8" t="s">
        <v>1369</v>
      </c>
      <c r="D100" s="8" t="s">
        <v>154</v>
      </c>
      <c r="E100" s="8" t="s">
        <v>1370</v>
      </c>
      <c r="F100" s="8" t="s">
        <v>1540</v>
      </c>
      <c r="G100" s="23">
        <v>0.37182787060737599</v>
      </c>
      <c r="H100" s="13">
        <v>0</v>
      </c>
    </row>
    <row r="101" spans="1:8" x14ac:dyDescent="0.3">
      <c r="A101" s="6">
        <v>475</v>
      </c>
      <c r="B101" s="8" t="s">
        <v>124</v>
      </c>
      <c r="C101" s="8" t="s">
        <v>1164</v>
      </c>
      <c r="D101" s="8" t="s">
        <v>165</v>
      </c>
      <c r="E101" s="8" t="s">
        <v>1165</v>
      </c>
      <c r="F101" s="8" t="s">
        <v>1540</v>
      </c>
      <c r="G101" s="23">
        <v>3.3555498812347698E-3</v>
      </c>
      <c r="H101" s="13">
        <v>1</v>
      </c>
    </row>
    <row r="102" spans="1:8" x14ac:dyDescent="0.3">
      <c r="A102" s="6">
        <v>477</v>
      </c>
      <c r="B102" s="8" t="s">
        <v>116</v>
      </c>
      <c r="C102" s="8" t="s">
        <v>427</v>
      </c>
      <c r="D102" s="8" t="s">
        <v>135</v>
      </c>
      <c r="E102" s="8" t="s">
        <v>428</v>
      </c>
      <c r="F102" s="8" t="s">
        <v>1540</v>
      </c>
      <c r="G102" s="23">
        <v>7.7359128044918201E-4</v>
      </c>
      <c r="H102" s="13">
        <v>1</v>
      </c>
    </row>
    <row r="103" spans="1:8" x14ac:dyDescent="0.3">
      <c r="A103" s="6">
        <v>484</v>
      </c>
      <c r="B103" s="8" t="s">
        <v>124</v>
      </c>
      <c r="C103" s="8" t="s">
        <v>687</v>
      </c>
      <c r="D103" s="8" t="s">
        <v>154</v>
      </c>
      <c r="E103" s="8" t="s">
        <v>689</v>
      </c>
      <c r="F103" s="8" t="s">
        <v>1540</v>
      </c>
      <c r="G103" s="23">
        <v>6.1133329154472396E-7</v>
      </c>
      <c r="H103" s="13">
        <v>1</v>
      </c>
    </row>
    <row r="104" spans="1:8" x14ac:dyDescent="0.3">
      <c r="A104" s="6">
        <v>491</v>
      </c>
      <c r="B104" s="8" t="s">
        <v>146</v>
      </c>
      <c r="C104" s="8" t="s">
        <v>912</v>
      </c>
      <c r="D104" s="8" t="s">
        <v>154</v>
      </c>
      <c r="E104" s="8" t="s">
        <v>914</v>
      </c>
      <c r="F104" s="8" t="s">
        <v>1540</v>
      </c>
      <c r="G104" s="23">
        <v>1.1787842027843E-2</v>
      </c>
      <c r="H104" s="13">
        <v>0</v>
      </c>
    </row>
    <row r="105" spans="1:8" x14ac:dyDescent="0.3">
      <c r="A105" s="6">
        <v>495</v>
      </c>
      <c r="B105" s="8" t="s">
        <v>137</v>
      </c>
      <c r="C105" s="8" t="s">
        <v>725</v>
      </c>
      <c r="D105" s="8" t="s">
        <v>188</v>
      </c>
      <c r="E105" s="8" t="s">
        <v>726</v>
      </c>
      <c r="F105" s="8" t="s">
        <v>1541</v>
      </c>
      <c r="G105" s="23">
        <v>0.90321254730224598</v>
      </c>
      <c r="H105" s="13">
        <v>0</v>
      </c>
    </row>
    <row r="106" spans="1:8" x14ac:dyDescent="0.3">
      <c r="A106" s="6">
        <v>498</v>
      </c>
      <c r="B106" s="8" t="s">
        <v>137</v>
      </c>
      <c r="C106" s="8" t="s">
        <v>978</v>
      </c>
      <c r="D106" s="8" t="s">
        <v>165</v>
      </c>
      <c r="E106" s="8" t="s">
        <v>979</v>
      </c>
      <c r="F106" s="8" t="s">
        <v>1540</v>
      </c>
      <c r="G106" s="23">
        <v>4.4037144631147399E-2</v>
      </c>
      <c r="H106" s="13">
        <v>0</v>
      </c>
    </row>
    <row r="107" spans="1:8" x14ac:dyDescent="0.3">
      <c r="A107" s="6">
        <v>504</v>
      </c>
      <c r="B107" s="8" t="s">
        <v>124</v>
      </c>
      <c r="C107" s="8" t="s">
        <v>1475</v>
      </c>
      <c r="D107" s="8" t="s">
        <v>1140</v>
      </c>
      <c r="E107" s="8" t="s">
        <v>1477</v>
      </c>
      <c r="F107" s="8" t="s">
        <v>1540</v>
      </c>
      <c r="G107" s="23">
        <v>1.69837367138825E-4</v>
      </c>
      <c r="H107" s="13">
        <v>1</v>
      </c>
    </row>
    <row r="108" spans="1:8" x14ac:dyDescent="0.3">
      <c r="A108" s="6">
        <v>507</v>
      </c>
      <c r="B108" s="8" t="s">
        <v>124</v>
      </c>
      <c r="C108" s="8" t="s">
        <v>1252</v>
      </c>
      <c r="D108" s="8" t="s">
        <v>154</v>
      </c>
      <c r="E108" s="8" t="s">
        <v>1254</v>
      </c>
      <c r="F108" s="8" t="s">
        <v>1540</v>
      </c>
      <c r="G108" s="23">
        <v>1.81776974350214E-2</v>
      </c>
      <c r="H108" s="13">
        <v>0</v>
      </c>
    </row>
    <row r="109" spans="1:8" x14ac:dyDescent="0.3">
      <c r="A109" s="6">
        <v>509</v>
      </c>
      <c r="B109" s="8" t="s">
        <v>116</v>
      </c>
      <c r="C109" s="8" t="s">
        <v>848</v>
      </c>
      <c r="D109" s="8" t="s">
        <v>326</v>
      </c>
      <c r="E109" s="8" t="s">
        <v>849</v>
      </c>
      <c r="F109" s="8" t="s">
        <v>1540</v>
      </c>
      <c r="G109" s="23">
        <v>8.2388389855623193E-3</v>
      </c>
      <c r="H109" s="13">
        <v>0</v>
      </c>
    </row>
    <row r="110" spans="1:8" x14ac:dyDescent="0.3">
      <c r="A110" s="6">
        <v>514</v>
      </c>
      <c r="B110" s="8" t="s">
        <v>149</v>
      </c>
      <c r="C110" s="8" t="s">
        <v>821</v>
      </c>
      <c r="D110" s="8" t="s">
        <v>824</v>
      </c>
      <c r="E110" s="8" t="s">
        <v>825</v>
      </c>
      <c r="F110" s="8" t="s">
        <v>1540</v>
      </c>
      <c r="G110" s="23">
        <v>1.50928078219295E-2</v>
      </c>
      <c r="H110" s="13">
        <v>0</v>
      </c>
    </row>
    <row r="111" spans="1:8" x14ac:dyDescent="0.3">
      <c r="A111" s="6">
        <v>522</v>
      </c>
      <c r="B111" s="8" t="s">
        <v>116</v>
      </c>
      <c r="C111" s="8" t="s">
        <v>780</v>
      </c>
      <c r="D111" s="8" t="s">
        <v>162</v>
      </c>
      <c r="E111" s="8" t="s">
        <v>781</v>
      </c>
      <c r="F111" s="8" t="s">
        <v>1540</v>
      </c>
      <c r="G111" s="23">
        <v>1.8290786556463001E-6</v>
      </c>
      <c r="H111" s="13">
        <v>0</v>
      </c>
    </row>
    <row r="112" spans="1:8" x14ac:dyDescent="0.3">
      <c r="A112" s="6">
        <v>526</v>
      </c>
      <c r="B112" s="8" t="s">
        <v>120</v>
      </c>
      <c r="C112" s="8" t="s">
        <v>1263</v>
      </c>
      <c r="D112" s="8" t="s">
        <v>397</v>
      </c>
      <c r="E112" s="8" t="s">
        <v>1264</v>
      </c>
      <c r="F112" s="8" t="s">
        <v>1540</v>
      </c>
      <c r="G112" s="23">
        <v>4.8543483899266004E-7</v>
      </c>
      <c r="H112" s="13">
        <v>1</v>
      </c>
    </row>
    <row r="113" spans="1:8" x14ac:dyDescent="0.3">
      <c r="A113" s="6">
        <v>527</v>
      </c>
      <c r="B113" s="8" t="s">
        <v>120</v>
      </c>
      <c r="C113" s="8" t="s">
        <v>1489</v>
      </c>
      <c r="D113" s="8" t="s">
        <v>135</v>
      </c>
      <c r="E113" s="8" t="s">
        <v>1490</v>
      </c>
      <c r="F113" s="8" t="s">
        <v>1540</v>
      </c>
      <c r="G113" s="23">
        <v>5.8655321481637697E-5</v>
      </c>
      <c r="H113" s="13">
        <v>1</v>
      </c>
    </row>
    <row r="114" spans="1:8" x14ac:dyDescent="0.3">
      <c r="A114" s="6">
        <v>528</v>
      </c>
      <c r="B114" s="8" t="s">
        <v>124</v>
      </c>
      <c r="C114" s="8" t="s">
        <v>1022</v>
      </c>
      <c r="D114" s="8" t="s">
        <v>162</v>
      </c>
      <c r="E114" s="8" t="s">
        <v>1023</v>
      </c>
      <c r="F114" s="8" t="s">
        <v>1540</v>
      </c>
      <c r="G114" s="23">
        <v>1.39566409416148E-5</v>
      </c>
      <c r="H114" s="13">
        <v>0</v>
      </c>
    </row>
    <row r="115" spans="1:8" x14ac:dyDescent="0.3">
      <c r="A115" s="6">
        <v>529</v>
      </c>
      <c r="B115" s="8" t="s">
        <v>149</v>
      </c>
      <c r="C115" s="8" t="s">
        <v>479</v>
      </c>
      <c r="D115" s="8" t="s">
        <v>154</v>
      </c>
      <c r="E115" s="8" t="s">
        <v>480</v>
      </c>
      <c r="F115" s="8" t="s">
        <v>1540</v>
      </c>
      <c r="G115" s="23">
        <v>7.0713679356515497E-9</v>
      </c>
      <c r="H115" s="13">
        <v>1</v>
      </c>
    </row>
    <row r="116" spans="1:8" x14ac:dyDescent="0.3">
      <c r="A116" s="6">
        <v>531</v>
      </c>
      <c r="B116" s="8" t="s">
        <v>149</v>
      </c>
      <c r="C116" s="8" t="s">
        <v>1472</v>
      </c>
      <c r="D116" s="8" t="s">
        <v>1473</v>
      </c>
      <c r="E116" s="8" t="s">
        <v>1474</v>
      </c>
      <c r="F116" s="8" t="s">
        <v>1540</v>
      </c>
      <c r="G116" s="23">
        <v>1.3034212402999399E-2</v>
      </c>
      <c r="H116" s="13">
        <v>1</v>
      </c>
    </row>
    <row r="117" spans="1:8" x14ac:dyDescent="0.3">
      <c r="A117" s="6">
        <v>533</v>
      </c>
      <c r="B117" s="8" t="s">
        <v>120</v>
      </c>
      <c r="C117" s="8" t="s">
        <v>1480</v>
      </c>
      <c r="D117" s="8" t="s">
        <v>135</v>
      </c>
      <c r="E117" s="8" t="s">
        <v>1481</v>
      </c>
      <c r="F117" s="8" t="s">
        <v>1540</v>
      </c>
      <c r="G117" s="23">
        <v>4.2943740263581302E-3</v>
      </c>
      <c r="H117" s="13">
        <v>0</v>
      </c>
    </row>
    <row r="118" spans="1:8" x14ac:dyDescent="0.3">
      <c r="A118" s="6">
        <v>541</v>
      </c>
      <c r="B118" s="8" t="s">
        <v>146</v>
      </c>
      <c r="C118" s="8" t="s">
        <v>1520</v>
      </c>
      <c r="D118" s="8" t="s">
        <v>326</v>
      </c>
      <c r="E118" s="8" t="s">
        <v>1521</v>
      </c>
      <c r="F118" s="8" t="s">
        <v>1540</v>
      </c>
      <c r="G118" s="23">
        <v>1.7429268918931499E-3</v>
      </c>
      <c r="H118" s="13">
        <v>1</v>
      </c>
    </row>
    <row r="119" spans="1:8" x14ac:dyDescent="0.3">
      <c r="A119" s="6">
        <v>562</v>
      </c>
      <c r="B119" s="8" t="s">
        <v>124</v>
      </c>
      <c r="C119" s="8" t="s">
        <v>1206</v>
      </c>
      <c r="D119" s="8" t="s">
        <v>162</v>
      </c>
      <c r="E119" s="8" t="s">
        <v>1207</v>
      </c>
      <c r="F119" s="8" t="s">
        <v>1540</v>
      </c>
      <c r="G119" s="23">
        <v>3.8346869405358999E-3</v>
      </c>
      <c r="H119" s="13">
        <v>0</v>
      </c>
    </row>
    <row r="120" spans="1:8" x14ac:dyDescent="0.3">
      <c r="A120" s="6">
        <v>567</v>
      </c>
      <c r="B120" s="8" t="s">
        <v>120</v>
      </c>
      <c r="C120" s="8" t="s">
        <v>1482</v>
      </c>
      <c r="D120" s="8" t="s">
        <v>154</v>
      </c>
      <c r="E120" s="8" t="s">
        <v>1483</v>
      </c>
      <c r="F120" s="8" t="s">
        <v>1540</v>
      </c>
      <c r="G120" s="23">
        <v>7.9480832937406397E-7</v>
      </c>
      <c r="H120" s="13">
        <v>1</v>
      </c>
    </row>
    <row r="121" spans="1:8" x14ac:dyDescent="0.3">
      <c r="A121" s="6">
        <v>568</v>
      </c>
      <c r="B121" s="8" t="s">
        <v>137</v>
      </c>
      <c r="C121" s="8" t="s">
        <v>1352</v>
      </c>
      <c r="D121" s="8" t="s">
        <v>154</v>
      </c>
      <c r="E121" s="8" t="s">
        <v>1353</v>
      </c>
      <c r="F121" s="8" t="s">
        <v>1540</v>
      </c>
      <c r="G121" s="23">
        <v>4.3108180398121498E-4</v>
      </c>
      <c r="H121" s="13">
        <v>1</v>
      </c>
    </row>
    <row r="122" spans="1:8" x14ac:dyDescent="0.3">
      <c r="A122" s="6">
        <v>569</v>
      </c>
      <c r="B122" s="8" t="s">
        <v>149</v>
      </c>
      <c r="C122" s="8" t="s">
        <v>1411</v>
      </c>
      <c r="D122" s="8" t="s">
        <v>1033</v>
      </c>
      <c r="E122" s="8" t="s">
        <v>1414</v>
      </c>
      <c r="F122" s="8" t="s">
        <v>1540</v>
      </c>
      <c r="G122" s="23">
        <v>0.44130423665046697</v>
      </c>
      <c r="H122" s="13">
        <v>0</v>
      </c>
    </row>
    <row r="123" spans="1:8" x14ac:dyDescent="0.3">
      <c r="A123" s="6">
        <v>573</v>
      </c>
      <c r="B123" s="8" t="s">
        <v>116</v>
      </c>
      <c r="C123" s="8" t="s">
        <v>1093</v>
      </c>
      <c r="D123" s="8" t="s">
        <v>165</v>
      </c>
      <c r="E123" s="8" t="s">
        <v>1094</v>
      </c>
      <c r="F123" s="8" t="s">
        <v>1540</v>
      </c>
      <c r="G123" s="23">
        <v>4.0327017195522803E-3</v>
      </c>
      <c r="H123" s="13">
        <v>1</v>
      </c>
    </row>
    <row r="124" spans="1:8" x14ac:dyDescent="0.3">
      <c r="A124" s="6">
        <v>576</v>
      </c>
      <c r="B124" s="8" t="s">
        <v>124</v>
      </c>
      <c r="C124" s="8" t="s">
        <v>345</v>
      </c>
      <c r="D124" s="8" t="s">
        <v>162</v>
      </c>
      <c r="E124" s="8" t="s">
        <v>346</v>
      </c>
      <c r="F124" s="8" t="s">
        <v>1540</v>
      </c>
      <c r="G124" s="23">
        <v>1.5616486780345399E-4</v>
      </c>
      <c r="H124" s="13">
        <v>1</v>
      </c>
    </row>
    <row r="125" spans="1:8" x14ac:dyDescent="0.3">
      <c r="A125" s="6">
        <v>588</v>
      </c>
      <c r="B125" s="8" t="s">
        <v>124</v>
      </c>
      <c r="C125" s="8" t="s">
        <v>153</v>
      </c>
      <c r="D125" s="8" t="s">
        <v>154</v>
      </c>
      <c r="E125" s="8" t="s">
        <v>155</v>
      </c>
      <c r="F125" s="8" t="s">
        <v>1540</v>
      </c>
      <c r="G125" s="23">
        <v>1.7565705334732199E-8</v>
      </c>
      <c r="H125" s="13">
        <v>1</v>
      </c>
    </row>
    <row r="126" spans="1:8" x14ac:dyDescent="0.3">
      <c r="A126" s="6">
        <v>592</v>
      </c>
      <c r="B126" s="8" t="s">
        <v>149</v>
      </c>
      <c r="C126" s="8" t="s">
        <v>821</v>
      </c>
      <c r="D126" s="8" t="s">
        <v>826</v>
      </c>
      <c r="E126" s="8" t="s">
        <v>827</v>
      </c>
      <c r="F126" s="8" t="s">
        <v>1541</v>
      </c>
      <c r="G126" s="23">
        <v>0.94622856378555298</v>
      </c>
      <c r="H126" s="13">
        <v>0</v>
      </c>
    </row>
    <row r="127" spans="1:8" x14ac:dyDescent="0.3">
      <c r="A127" s="6">
        <v>594</v>
      </c>
      <c r="B127" s="8" t="s">
        <v>149</v>
      </c>
      <c r="C127" s="8" t="s">
        <v>1522</v>
      </c>
      <c r="D127" s="8" t="s">
        <v>162</v>
      </c>
      <c r="E127" s="8" t="s">
        <v>1523</v>
      </c>
      <c r="F127" s="8" t="s">
        <v>1540</v>
      </c>
      <c r="G127" s="23">
        <v>3.2453711610287402E-3</v>
      </c>
      <c r="H127" s="13">
        <v>0</v>
      </c>
    </row>
    <row r="128" spans="1:8" x14ac:dyDescent="0.3">
      <c r="A128" s="6">
        <v>605</v>
      </c>
      <c r="B128" s="8" t="s">
        <v>116</v>
      </c>
      <c r="C128" s="8" t="s">
        <v>1032</v>
      </c>
      <c r="D128" s="8" t="s">
        <v>1033</v>
      </c>
      <c r="E128" s="8" t="s">
        <v>1034</v>
      </c>
      <c r="F128" s="8" t="s">
        <v>1540</v>
      </c>
      <c r="G128" s="23">
        <v>2.9762943540845299E-6</v>
      </c>
      <c r="H128" s="13">
        <v>1</v>
      </c>
    </row>
    <row r="129" spans="1:8" x14ac:dyDescent="0.3">
      <c r="A129" s="6">
        <v>618</v>
      </c>
      <c r="B129" s="8" t="s">
        <v>146</v>
      </c>
      <c r="C129" s="8" t="s">
        <v>336</v>
      </c>
      <c r="D129" s="8" t="s">
        <v>162</v>
      </c>
      <c r="E129" s="8" t="s">
        <v>337</v>
      </c>
      <c r="F129" s="8" t="s">
        <v>1540</v>
      </c>
      <c r="G129" s="23">
        <v>2.4569121887907402E-4</v>
      </c>
      <c r="H129" s="13">
        <v>0</v>
      </c>
    </row>
    <row r="130" spans="1:8" x14ac:dyDescent="0.3">
      <c r="A130" s="6">
        <v>620</v>
      </c>
      <c r="B130" s="8" t="s">
        <v>137</v>
      </c>
      <c r="C130" s="8" t="s">
        <v>584</v>
      </c>
      <c r="D130" s="8" t="s">
        <v>135</v>
      </c>
      <c r="E130" s="8" t="s">
        <v>585</v>
      </c>
      <c r="F130" s="8" t="s">
        <v>1540</v>
      </c>
      <c r="G130" s="23">
        <v>1.2088149560440801E-5</v>
      </c>
      <c r="H130" s="13">
        <v>1</v>
      </c>
    </row>
    <row r="131" spans="1:8" x14ac:dyDescent="0.3">
      <c r="A131" s="6">
        <v>621</v>
      </c>
      <c r="B131" s="8" t="s">
        <v>124</v>
      </c>
      <c r="C131" s="8" t="s">
        <v>372</v>
      </c>
      <c r="D131" s="8" t="s">
        <v>162</v>
      </c>
      <c r="E131" s="8" t="s">
        <v>373</v>
      </c>
      <c r="F131" s="8" t="s">
        <v>1540</v>
      </c>
      <c r="G131" s="23">
        <v>3.9578317228006199E-6</v>
      </c>
      <c r="H131" s="13">
        <v>0</v>
      </c>
    </row>
    <row r="132" spans="1:8" x14ac:dyDescent="0.3">
      <c r="A132" s="6">
        <v>644</v>
      </c>
      <c r="B132" s="8" t="s">
        <v>124</v>
      </c>
      <c r="C132" s="8" t="s">
        <v>446</v>
      </c>
      <c r="D132" s="8" t="s">
        <v>151</v>
      </c>
      <c r="E132" s="8" t="s">
        <v>448</v>
      </c>
      <c r="F132" s="8" t="s">
        <v>1540</v>
      </c>
      <c r="G132" s="23">
        <v>8.5761479567736398E-4</v>
      </c>
      <c r="H132" s="13">
        <v>1</v>
      </c>
    </row>
    <row r="133" spans="1:8" x14ac:dyDescent="0.3">
      <c r="A133" s="6">
        <v>649</v>
      </c>
      <c r="B133" s="8" t="s">
        <v>120</v>
      </c>
      <c r="C133" s="8" t="s">
        <v>666</v>
      </c>
      <c r="D133" s="8" t="s">
        <v>154</v>
      </c>
      <c r="E133" s="8" t="s">
        <v>667</v>
      </c>
      <c r="F133" s="8" t="s">
        <v>1540</v>
      </c>
      <c r="G133" s="23">
        <v>0.147516518831253</v>
      </c>
      <c r="H133" s="13">
        <v>0</v>
      </c>
    </row>
    <row r="134" spans="1:8" x14ac:dyDescent="0.3">
      <c r="A134" s="6">
        <v>650</v>
      </c>
      <c r="B134" s="8" t="s">
        <v>124</v>
      </c>
      <c r="C134" s="8" t="s">
        <v>867</v>
      </c>
      <c r="D134" s="8" t="s">
        <v>135</v>
      </c>
      <c r="E134" s="8" t="s">
        <v>868</v>
      </c>
      <c r="F134" s="8" t="s">
        <v>1540</v>
      </c>
      <c r="G134" s="23">
        <v>3.2628335058689097E-2</v>
      </c>
      <c r="H134" s="13">
        <v>1</v>
      </c>
    </row>
    <row r="135" spans="1:8" x14ac:dyDescent="0.3">
      <c r="A135" s="6">
        <v>652</v>
      </c>
      <c r="B135" s="8" t="s">
        <v>149</v>
      </c>
      <c r="C135" s="8" t="s">
        <v>260</v>
      </c>
      <c r="D135" s="8" t="s">
        <v>154</v>
      </c>
      <c r="E135" s="8" t="s">
        <v>261</v>
      </c>
      <c r="F135" s="8" t="s">
        <v>1540</v>
      </c>
      <c r="G135" s="23">
        <v>1.02392605185742E-5</v>
      </c>
      <c r="H135" s="13">
        <v>0</v>
      </c>
    </row>
    <row r="136" spans="1:8" x14ac:dyDescent="0.3">
      <c r="A136" s="6">
        <v>656</v>
      </c>
      <c r="B136" s="8" t="s">
        <v>146</v>
      </c>
      <c r="C136" s="8" t="s">
        <v>758</v>
      </c>
      <c r="D136" s="8" t="s">
        <v>118</v>
      </c>
      <c r="E136" s="8" t="s">
        <v>767</v>
      </c>
      <c r="F136" s="8" t="s">
        <v>1540</v>
      </c>
      <c r="G136" s="23">
        <v>1.80209651589394E-2</v>
      </c>
      <c r="H136" s="13">
        <v>0</v>
      </c>
    </row>
    <row r="137" spans="1:8" x14ac:dyDescent="0.3">
      <c r="A137" s="6">
        <v>657</v>
      </c>
      <c r="B137" s="8" t="s">
        <v>124</v>
      </c>
      <c r="C137" s="8" t="s">
        <v>1443</v>
      </c>
      <c r="D137" s="8" t="s">
        <v>326</v>
      </c>
      <c r="E137" s="8" t="s">
        <v>1445</v>
      </c>
      <c r="F137" s="8" t="s">
        <v>1540</v>
      </c>
      <c r="G137" s="23">
        <v>7.9360259696841205E-3</v>
      </c>
      <c r="H137" s="13">
        <v>1</v>
      </c>
    </row>
    <row r="138" spans="1:8" x14ac:dyDescent="0.3">
      <c r="A138" s="6">
        <v>661</v>
      </c>
      <c r="B138" s="8" t="s">
        <v>116</v>
      </c>
      <c r="C138" s="8" t="s">
        <v>511</v>
      </c>
      <c r="D138" s="8" t="s">
        <v>165</v>
      </c>
      <c r="E138" s="8" t="s">
        <v>512</v>
      </c>
      <c r="F138" s="8" t="s">
        <v>1540</v>
      </c>
      <c r="G138" s="23">
        <v>3.0082515877438699E-5</v>
      </c>
      <c r="H138" s="13">
        <v>1</v>
      </c>
    </row>
    <row r="139" spans="1:8" x14ac:dyDescent="0.3">
      <c r="A139" s="6">
        <v>664</v>
      </c>
      <c r="B139" s="8" t="s">
        <v>146</v>
      </c>
      <c r="C139" s="8" t="s">
        <v>655</v>
      </c>
      <c r="D139" s="8" t="s">
        <v>154</v>
      </c>
      <c r="E139" s="8" t="s">
        <v>656</v>
      </c>
      <c r="F139" s="8" t="s">
        <v>1540</v>
      </c>
      <c r="G139" s="23">
        <v>9.7357342019677195E-4</v>
      </c>
      <c r="H139" s="13">
        <v>1</v>
      </c>
    </row>
    <row r="140" spans="1:8" x14ac:dyDescent="0.3">
      <c r="A140" s="6">
        <v>675</v>
      </c>
      <c r="B140" s="8" t="s">
        <v>133</v>
      </c>
      <c r="C140" s="8" t="s">
        <v>955</v>
      </c>
      <c r="D140" s="8" t="s">
        <v>326</v>
      </c>
      <c r="E140" s="8" t="s">
        <v>956</v>
      </c>
      <c r="F140" s="8" t="s">
        <v>1541</v>
      </c>
      <c r="G140" s="23">
        <v>0.96671235561370905</v>
      </c>
      <c r="H140" s="13">
        <v>0</v>
      </c>
    </row>
    <row r="141" spans="1:8" x14ac:dyDescent="0.3">
      <c r="A141" s="6">
        <v>677</v>
      </c>
      <c r="B141" s="8" t="s">
        <v>146</v>
      </c>
      <c r="C141" s="8" t="s">
        <v>402</v>
      </c>
      <c r="D141" s="8" t="s">
        <v>154</v>
      </c>
      <c r="E141" s="8" t="s">
        <v>403</v>
      </c>
      <c r="F141" s="8" t="s">
        <v>1540</v>
      </c>
      <c r="G141" s="23">
        <v>4.7761448513483602E-5</v>
      </c>
      <c r="H141" s="13">
        <v>0</v>
      </c>
    </row>
    <row r="142" spans="1:8" x14ac:dyDescent="0.3">
      <c r="A142" s="6">
        <v>678</v>
      </c>
      <c r="B142" s="8" t="s">
        <v>133</v>
      </c>
      <c r="C142" s="8" t="s">
        <v>586</v>
      </c>
      <c r="D142" s="8" t="s">
        <v>173</v>
      </c>
      <c r="E142" s="8" t="s">
        <v>587</v>
      </c>
      <c r="F142" s="8" t="s">
        <v>1540</v>
      </c>
      <c r="G142" s="23">
        <v>0.27246677875518799</v>
      </c>
      <c r="H142" s="13">
        <v>0</v>
      </c>
    </row>
    <row r="143" spans="1:8" x14ac:dyDescent="0.3">
      <c r="A143" s="6">
        <v>683</v>
      </c>
      <c r="B143" s="8" t="s">
        <v>137</v>
      </c>
      <c r="C143" s="8" t="s">
        <v>1437</v>
      </c>
      <c r="D143" s="8" t="s">
        <v>135</v>
      </c>
      <c r="E143" s="8" t="s">
        <v>1438</v>
      </c>
      <c r="F143" s="8" t="s">
        <v>1540</v>
      </c>
      <c r="G143" s="23">
        <v>1.8720579100772701E-4</v>
      </c>
      <c r="H143" s="13">
        <v>1</v>
      </c>
    </row>
    <row r="144" spans="1:8" x14ac:dyDescent="0.3">
      <c r="A144" s="6">
        <v>684</v>
      </c>
      <c r="B144" s="8" t="s">
        <v>124</v>
      </c>
      <c r="C144" s="8" t="s">
        <v>539</v>
      </c>
      <c r="D144" s="8" t="s">
        <v>540</v>
      </c>
      <c r="E144" s="8" t="s">
        <v>541</v>
      </c>
      <c r="F144" s="8" t="s">
        <v>1540</v>
      </c>
      <c r="G144" s="23">
        <v>4.4144471758045298E-6</v>
      </c>
      <c r="H144" s="13">
        <v>1</v>
      </c>
    </row>
    <row r="145" spans="1:8" x14ac:dyDescent="0.3">
      <c r="A145" s="6">
        <v>689</v>
      </c>
      <c r="B145" s="8" t="s">
        <v>149</v>
      </c>
      <c r="C145" s="8" t="s">
        <v>821</v>
      </c>
      <c r="D145" s="8" t="s">
        <v>213</v>
      </c>
      <c r="E145" s="8" t="s">
        <v>828</v>
      </c>
      <c r="F145" s="8" t="s">
        <v>1540</v>
      </c>
      <c r="G145" s="23">
        <v>5.0213100621476802E-4</v>
      </c>
      <c r="H145" s="13">
        <v>1</v>
      </c>
    </row>
    <row r="146" spans="1:8" x14ac:dyDescent="0.3">
      <c r="A146" s="6">
        <v>698</v>
      </c>
      <c r="B146" s="8" t="s">
        <v>120</v>
      </c>
      <c r="C146" s="8" t="s">
        <v>899</v>
      </c>
      <c r="D146" s="8" t="s">
        <v>540</v>
      </c>
      <c r="E146" s="8" t="s">
        <v>900</v>
      </c>
      <c r="F146" s="8" t="s">
        <v>1540</v>
      </c>
      <c r="G146" s="23">
        <v>7.5449638643476604E-6</v>
      </c>
      <c r="H146" s="13">
        <v>1</v>
      </c>
    </row>
    <row r="147" spans="1:8" x14ac:dyDescent="0.3">
      <c r="A147" s="6">
        <v>700</v>
      </c>
      <c r="B147" s="8" t="s">
        <v>124</v>
      </c>
      <c r="C147" s="8" t="s">
        <v>715</v>
      </c>
      <c r="D147" s="8" t="s">
        <v>326</v>
      </c>
      <c r="E147" s="8" t="s">
        <v>716</v>
      </c>
      <c r="F147" s="8" t="s">
        <v>1540</v>
      </c>
      <c r="G147" s="23">
        <v>4.8898416571319103E-3</v>
      </c>
      <c r="H147" s="13">
        <v>1</v>
      </c>
    </row>
    <row r="148" spans="1:8" x14ac:dyDescent="0.3">
      <c r="A148" s="6">
        <v>701</v>
      </c>
      <c r="B148" s="8" t="s">
        <v>149</v>
      </c>
      <c r="C148" s="8" t="s">
        <v>535</v>
      </c>
      <c r="D148" s="8" t="s">
        <v>162</v>
      </c>
      <c r="E148" s="8" t="s">
        <v>536</v>
      </c>
      <c r="F148" s="8" t="s">
        <v>1540</v>
      </c>
      <c r="G148" s="23">
        <v>2.2460615582531301E-5</v>
      </c>
      <c r="H148" s="13">
        <v>0</v>
      </c>
    </row>
    <row r="149" spans="1:8" x14ac:dyDescent="0.3">
      <c r="A149" s="6">
        <v>708</v>
      </c>
      <c r="B149" s="8" t="s">
        <v>133</v>
      </c>
      <c r="C149" s="8" t="s">
        <v>1149</v>
      </c>
      <c r="D149" s="8" t="s">
        <v>165</v>
      </c>
      <c r="E149" s="8" t="s">
        <v>1150</v>
      </c>
      <c r="F149" s="8" t="s">
        <v>1540</v>
      </c>
      <c r="G149" s="23">
        <v>3.6489899503067098E-4</v>
      </c>
      <c r="H149" s="13">
        <v>1</v>
      </c>
    </row>
    <row r="150" spans="1:8" x14ac:dyDescent="0.3">
      <c r="A150" s="6">
        <v>709</v>
      </c>
      <c r="B150" s="8" t="s">
        <v>146</v>
      </c>
      <c r="C150" s="8" t="s">
        <v>1147</v>
      </c>
      <c r="D150" s="8" t="s">
        <v>154</v>
      </c>
      <c r="E150" s="8" t="s">
        <v>1148</v>
      </c>
      <c r="F150" s="8" t="s">
        <v>1540</v>
      </c>
      <c r="G150" s="23">
        <v>7.8595540742298895E-8</v>
      </c>
      <c r="H150" s="13">
        <v>1</v>
      </c>
    </row>
    <row r="151" spans="1:8" x14ac:dyDescent="0.3">
      <c r="A151" s="6">
        <v>723</v>
      </c>
      <c r="B151" s="8" t="s">
        <v>133</v>
      </c>
      <c r="C151" s="8" t="s">
        <v>185</v>
      </c>
      <c r="D151" s="8" t="s">
        <v>154</v>
      </c>
      <c r="E151" s="8" t="s">
        <v>186</v>
      </c>
      <c r="F151" s="8" t="s">
        <v>1540</v>
      </c>
      <c r="G151" s="23">
        <v>0.20733810961246499</v>
      </c>
      <c r="H151" s="13">
        <v>0</v>
      </c>
    </row>
    <row r="152" spans="1:8" x14ac:dyDescent="0.3">
      <c r="A152" s="6">
        <v>726</v>
      </c>
      <c r="B152" s="8" t="s">
        <v>146</v>
      </c>
      <c r="C152" s="8" t="s">
        <v>758</v>
      </c>
      <c r="D152" s="8" t="s">
        <v>768</v>
      </c>
      <c r="E152" s="8" t="s">
        <v>769</v>
      </c>
      <c r="F152" s="8" t="s">
        <v>1540</v>
      </c>
      <c r="G152" s="23">
        <v>3.3164622436743203E-5</v>
      </c>
      <c r="H152" s="13">
        <v>1</v>
      </c>
    </row>
    <row r="153" spans="1:8" x14ac:dyDescent="0.3">
      <c r="A153" s="6">
        <v>731</v>
      </c>
      <c r="B153" s="8" t="s">
        <v>143</v>
      </c>
      <c r="C153" s="8" t="s">
        <v>693</v>
      </c>
      <c r="D153" s="8" t="s">
        <v>695</v>
      </c>
      <c r="E153" s="8" t="s">
        <v>696</v>
      </c>
      <c r="F153" s="8" t="s">
        <v>1540</v>
      </c>
      <c r="G153" s="23">
        <v>9.9923938512802096E-2</v>
      </c>
      <c r="H153" s="13">
        <v>0</v>
      </c>
    </row>
    <row r="154" spans="1:8" x14ac:dyDescent="0.3">
      <c r="A154" s="6">
        <v>733</v>
      </c>
      <c r="B154" s="8" t="s">
        <v>206</v>
      </c>
      <c r="C154" s="8" t="s">
        <v>1221</v>
      </c>
      <c r="D154" s="8" t="s">
        <v>154</v>
      </c>
      <c r="E154" s="8" t="s">
        <v>1222</v>
      </c>
      <c r="F154" s="8" t="s">
        <v>1540</v>
      </c>
      <c r="G154" s="23">
        <v>3.4743314358820498E-7</v>
      </c>
      <c r="H154" s="13">
        <v>0</v>
      </c>
    </row>
    <row r="155" spans="1:8" x14ac:dyDescent="0.3">
      <c r="A155" s="6">
        <v>739</v>
      </c>
      <c r="B155" s="8" t="s">
        <v>149</v>
      </c>
      <c r="C155" s="8" t="s">
        <v>1411</v>
      </c>
      <c r="D155" s="8" t="s">
        <v>213</v>
      </c>
      <c r="E155" s="8" t="s">
        <v>1415</v>
      </c>
      <c r="F155" s="8" t="s">
        <v>1540</v>
      </c>
      <c r="G155" s="23">
        <v>2.2049655672162802E-3</v>
      </c>
      <c r="H155" s="13">
        <v>0</v>
      </c>
    </row>
    <row r="156" spans="1:8" x14ac:dyDescent="0.3">
      <c r="A156" s="6">
        <v>740</v>
      </c>
      <c r="B156" s="8" t="s">
        <v>124</v>
      </c>
      <c r="C156" s="8" t="s">
        <v>927</v>
      </c>
      <c r="D156" s="8" t="s">
        <v>162</v>
      </c>
      <c r="E156" s="8" t="s">
        <v>928</v>
      </c>
      <c r="F156" s="8" t="s">
        <v>1540</v>
      </c>
      <c r="G156" s="23">
        <v>6.1273190658539501E-4</v>
      </c>
      <c r="H156" s="13">
        <v>1</v>
      </c>
    </row>
    <row r="157" spans="1:8" x14ac:dyDescent="0.3">
      <c r="A157" s="6">
        <v>742</v>
      </c>
      <c r="B157" s="8" t="s">
        <v>146</v>
      </c>
      <c r="C157" s="8" t="s">
        <v>1244</v>
      </c>
      <c r="D157" s="8" t="s">
        <v>226</v>
      </c>
      <c r="E157" s="8" t="s">
        <v>1245</v>
      </c>
      <c r="F157" s="8" t="s">
        <v>1540</v>
      </c>
      <c r="G157" s="23">
        <v>1.70450331643224E-3</v>
      </c>
      <c r="H157" s="13">
        <v>1</v>
      </c>
    </row>
    <row r="158" spans="1:8" x14ac:dyDescent="0.3">
      <c r="A158" s="6">
        <v>745</v>
      </c>
      <c r="B158" s="8" t="s">
        <v>120</v>
      </c>
      <c r="C158" s="8" t="s">
        <v>169</v>
      </c>
      <c r="D158" s="8" t="s">
        <v>154</v>
      </c>
      <c r="E158" s="8" t="s">
        <v>170</v>
      </c>
      <c r="F158" s="8" t="s">
        <v>1540</v>
      </c>
      <c r="G158" s="23">
        <v>6.09391033649445E-2</v>
      </c>
      <c r="H158" s="13">
        <v>1</v>
      </c>
    </row>
    <row r="159" spans="1:8" x14ac:dyDescent="0.3">
      <c r="A159" s="6">
        <v>751</v>
      </c>
      <c r="B159" s="8" t="s">
        <v>116</v>
      </c>
      <c r="C159" s="8" t="s">
        <v>224</v>
      </c>
      <c r="D159" s="8" t="s">
        <v>226</v>
      </c>
      <c r="E159" s="8" t="s">
        <v>227</v>
      </c>
      <c r="F159" s="8" t="s">
        <v>1540</v>
      </c>
      <c r="G159" s="23">
        <v>5.0616502994671496E-4</v>
      </c>
      <c r="H159" s="13">
        <v>1</v>
      </c>
    </row>
    <row r="160" spans="1:8" x14ac:dyDescent="0.3">
      <c r="A160" s="6">
        <v>755</v>
      </c>
      <c r="B160" s="8" t="s">
        <v>120</v>
      </c>
      <c r="C160" s="8" t="s">
        <v>546</v>
      </c>
      <c r="D160" s="8" t="s">
        <v>162</v>
      </c>
      <c r="E160" s="8" t="s">
        <v>547</v>
      </c>
      <c r="F160" s="8" t="s">
        <v>1540</v>
      </c>
      <c r="G160" s="23">
        <v>2.86959088407457E-3</v>
      </c>
      <c r="H160" s="13">
        <v>0</v>
      </c>
    </row>
    <row r="161" spans="1:8" x14ac:dyDescent="0.3">
      <c r="A161" s="6">
        <v>756</v>
      </c>
      <c r="B161" s="8" t="s">
        <v>476</v>
      </c>
      <c r="C161" s="8" t="s">
        <v>1377</v>
      </c>
      <c r="D161" s="8" t="s">
        <v>1230</v>
      </c>
      <c r="E161" s="8" t="s">
        <v>1378</v>
      </c>
      <c r="F161" s="8" t="s">
        <v>1540</v>
      </c>
      <c r="G161" s="23">
        <v>4.0096105076372597E-3</v>
      </c>
      <c r="H161" s="13">
        <v>0</v>
      </c>
    </row>
    <row r="162" spans="1:8" x14ac:dyDescent="0.3">
      <c r="A162" s="6">
        <v>770</v>
      </c>
      <c r="B162" s="8" t="s">
        <v>120</v>
      </c>
      <c r="C162" s="8" t="s">
        <v>1100</v>
      </c>
      <c r="D162" s="8" t="s">
        <v>154</v>
      </c>
      <c r="E162" s="8" t="s">
        <v>1101</v>
      </c>
      <c r="F162" s="8" t="s">
        <v>1540</v>
      </c>
      <c r="G162" s="23">
        <v>2.4362214389839199E-5</v>
      </c>
      <c r="H162" s="13">
        <v>1</v>
      </c>
    </row>
    <row r="163" spans="1:8" x14ac:dyDescent="0.3">
      <c r="A163" s="6">
        <v>775</v>
      </c>
      <c r="B163" s="8" t="s">
        <v>124</v>
      </c>
      <c r="C163" s="8" t="s">
        <v>1322</v>
      </c>
      <c r="D163" s="8" t="s">
        <v>1033</v>
      </c>
      <c r="E163" s="8" t="s">
        <v>1326</v>
      </c>
      <c r="F163" s="8" t="s">
        <v>1540</v>
      </c>
      <c r="G163" s="23">
        <v>0.102531872689724</v>
      </c>
      <c r="H163" s="13">
        <v>0</v>
      </c>
    </row>
    <row r="164" spans="1:8" x14ac:dyDescent="0.3">
      <c r="A164" s="6">
        <v>784</v>
      </c>
      <c r="B164" s="8" t="s">
        <v>137</v>
      </c>
      <c r="C164" s="8" t="s">
        <v>1516</v>
      </c>
      <c r="D164" s="8" t="s">
        <v>154</v>
      </c>
      <c r="E164" s="8" t="s">
        <v>1517</v>
      </c>
      <c r="F164" s="8" t="s">
        <v>1540</v>
      </c>
      <c r="G164" s="23">
        <v>3.8205040618777302E-4</v>
      </c>
      <c r="H164" s="13">
        <v>0</v>
      </c>
    </row>
    <row r="165" spans="1:8" x14ac:dyDescent="0.3">
      <c r="A165" s="6">
        <v>788</v>
      </c>
      <c r="B165" s="8" t="s">
        <v>124</v>
      </c>
      <c r="C165" s="8" t="s">
        <v>1200</v>
      </c>
      <c r="D165" s="8" t="s">
        <v>128</v>
      </c>
      <c r="E165" s="8" t="s">
        <v>1201</v>
      </c>
      <c r="F165" s="8" t="s">
        <v>1540</v>
      </c>
      <c r="G165" s="23">
        <v>5.0420549086993601E-5</v>
      </c>
      <c r="H165" s="13">
        <v>1</v>
      </c>
    </row>
    <row r="166" spans="1:8" x14ac:dyDescent="0.3">
      <c r="A166" s="6">
        <v>792</v>
      </c>
      <c r="B166" s="8" t="s">
        <v>120</v>
      </c>
      <c r="C166" s="8" t="s">
        <v>1066</v>
      </c>
      <c r="D166" s="8" t="s">
        <v>326</v>
      </c>
      <c r="E166" s="8" t="s">
        <v>1067</v>
      </c>
      <c r="F166" s="8" t="s">
        <v>1540</v>
      </c>
      <c r="G166" s="23">
        <v>7.4811919148487505E-7</v>
      </c>
      <c r="H166" s="13">
        <v>1</v>
      </c>
    </row>
    <row r="167" spans="1:8" x14ac:dyDescent="0.3">
      <c r="A167" s="6">
        <v>794</v>
      </c>
      <c r="B167" s="8" t="s">
        <v>146</v>
      </c>
      <c r="C167" s="8" t="s">
        <v>378</v>
      </c>
      <c r="D167" s="8" t="s">
        <v>162</v>
      </c>
      <c r="E167" s="8" t="s">
        <v>379</v>
      </c>
      <c r="F167" s="8" t="s">
        <v>1540</v>
      </c>
      <c r="G167" s="23">
        <v>1.1169983074069001E-2</v>
      </c>
      <c r="H167" s="13">
        <v>0</v>
      </c>
    </row>
    <row r="168" spans="1:8" x14ac:dyDescent="0.3">
      <c r="A168" s="6">
        <v>801</v>
      </c>
      <c r="B168" s="8" t="s">
        <v>120</v>
      </c>
      <c r="C168" s="8" t="s">
        <v>190</v>
      </c>
      <c r="D168" s="8" t="s">
        <v>195</v>
      </c>
      <c r="E168" s="8" t="s">
        <v>196</v>
      </c>
      <c r="F168" s="8" t="s">
        <v>1542</v>
      </c>
      <c r="G168" s="23">
        <v>0.55547600984573398</v>
      </c>
      <c r="H168" s="13">
        <v>0</v>
      </c>
    </row>
    <row r="169" spans="1:8" x14ac:dyDescent="0.3">
      <c r="A169" s="6">
        <v>811</v>
      </c>
      <c r="B169" s="8" t="s">
        <v>146</v>
      </c>
      <c r="C169" s="8" t="s">
        <v>784</v>
      </c>
      <c r="D169" s="8" t="s">
        <v>162</v>
      </c>
      <c r="E169" s="8" t="s">
        <v>785</v>
      </c>
      <c r="F169" s="8" t="s">
        <v>1540</v>
      </c>
      <c r="G169" s="23">
        <v>8.2870108599308905E-5</v>
      </c>
      <c r="H169" s="13">
        <v>1</v>
      </c>
    </row>
    <row r="170" spans="1:8" x14ac:dyDescent="0.3">
      <c r="A170" s="6">
        <v>812</v>
      </c>
      <c r="B170" s="8" t="s">
        <v>143</v>
      </c>
      <c r="C170" s="8" t="s">
        <v>952</v>
      </c>
      <c r="D170" s="8" t="s">
        <v>540</v>
      </c>
      <c r="E170" s="8" t="s">
        <v>954</v>
      </c>
      <c r="F170" s="8" t="s">
        <v>1540</v>
      </c>
      <c r="G170" s="23">
        <v>8.9165645533739695E-8</v>
      </c>
      <c r="H170" s="13">
        <v>0</v>
      </c>
    </row>
    <row r="171" spans="1:8" x14ac:dyDescent="0.3">
      <c r="A171" s="6">
        <v>813</v>
      </c>
      <c r="B171" s="8" t="s">
        <v>146</v>
      </c>
      <c r="C171" s="8" t="s">
        <v>167</v>
      </c>
      <c r="D171" s="8" t="s">
        <v>162</v>
      </c>
      <c r="E171" s="8" t="s">
        <v>168</v>
      </c>
      <c r="F171" s="8" t="s">
        <v>1540</v>
      </c>
      <c r="G171" s="23">
        <v>6.4327622339987998E-8</v>
      </c>
      <c r="H171" s="13">
        <v>1</v>
      </c>
    </row>
    <row r="172" spans="1:8" x14ac:dyDescent="0.3">
      <c r="A172" s="6">
        <v>816</v>
      </c>
      <c r="B172" s="8" t="s">
        <v>116</v>
      </c>
      <c r="C172" s="8" t="s">
        <v>1179</v>
      </c>
      <c r="D172" s="8" t="s">
        <v>135</v>
      </c>
      <c r="E172" s="8" t="s">
        <v>1180</v>
      </c>
      <c r="F172" s="8" t="s">
        <v>1540</v>
      </c>
      <c r="G172" s="23">
        <v>5.7581691071391097E-3</v>
      </c>
      <c r="H172" s="13">
        <v>0</v>
      </c>
    </row>
    <row r="173" spans="1:8" x14ac:dyDescent="0.3">
      <c r="A173" s="6">
        <v>820</v>
      </c>
      <c r="B173" s="8" t="s">
        <v>146</v>
      </c>
      <c r="C173" s="8" t="s">
        <v>994</v>
      </c>
      <c r="D173" s="8" t="s">
        <v>162</v>
      </c>
      <c r="E173" s="8" t="s">
        <v>995</v>
      </c>
      <c r="F173" s="8" t="s">
        <v>1540</v>
      </c>
      <c r="G173" s="23">
        <v>1.29355859826319E-4</v>
      </c>
      <c r="H173" s="13">
        <v>1</v>
      </c>
    </row>
    <row r="174" spans="1:8" x14ac:dyDescent="0.3">
      <c r="A174" s="6">
        <v>823</v>
      </c>
      <c r="B174" s="8" t="s">
        <v>120</v>
      </c>
      <c r="C174" s="8" t="s">
        <v>1122</v>
      </c>
      <c r="D174" s="8" t="s">
        <v>154</v>
      </c>
      <c r="E174" s="8" t="s">
        <v>1123</v>
      </c>
      <c r="F174" s="8" t="s">
        <v>1540</v>
      </c>
      <c r="G174" s="23">
        <v>6.0178660787642002E-3</v>
      </c>
      <c r="H174" s="13">
        <v>1</v>
      </c>
    </row>
    <row r="175" spans="1:8" x14ac:dyDescent="0.3">
      <c r="A175" s="6">
        <v>832</v>
      </c>
      <c r="B175" s="8" t="s">
        <v>476</v>
      </c>
      <c r="C175" s="8" t="s">
        <v>1215</v>
      </c>
      <c r="D175" s="8" t="s">
        <v>154</v>
      </c>
      <c r="E175" s="8" t="s">
        <v>1216</v>
      </c>
      <c r="F175" s="8" t="s">
        <v>1540</v>
      </c>
      <c r="G175" s="23">
        <v>2.2624176926910899E-3</v>
      </c>
      <c r="H175" s="13">
        <v>0</v>
      </c>
    </row>
    <row r="176" spans="1:8" x14ac:dyDescent="0.3">
      <c r="A176" s="6">
        <v>834</v>
      </c>
      <c r="B176" s="8" t="s">
        <v>146</v>
      </c>
      <c r="C176" s="8" t="s">
        <v>860</v>
      </c>
      <c r="D176" s="8" t="s">
        <v>162</v>
      </c>
      <c r="E176" s="8" t="s">
        <v>861</v>
      </c>
      <c r="F176" s="8" t="s">
        <v>1540</v>
      </c>
      <c r="G176" s="23">
        <v>8.6929375538602504E-4</v>
      </c>
      <c r="H176" s="13">
        <v>0</v>
      </c>
    </row>
    <row r="177" spans="1:8" x14ac:dyDescent="0.3">
      <c r="A177" s="6">
        <v>839</v>
      </c>
      <c r="B177" s="8" t="s">
        <v>146</v>
      </c>
      <c r="C177" s="8" t="s">
        <v>280</v>
      </c>
      <c r="D177" s="8" t="s">
        <v>162</v>
      </c>
      <c r="E177" s="8" t="s">
        <v>283</v>
      </c>
      <c r="F177" s="8" t="s">
        <v>1540</v>
      </c>
      <c r="G177" s="23">
        <v>1.0252454103465399E-6</v>
      </c>
      <c r="H177" s="13">
        <v>1</v>
      </c>
    </row>
    <row r="178" spans="1:8" x14ac:dyDescent="0.3">
      <c r="A178" s="6">
        <v>840</v>
      </c>
      <c r="B178" s="8" t="s">
        <v>120</v>
      </c>
      <c r="C178" s="8" t="s">
        <v>1062</v>
      </c>
      <c r="D178" s="8" t="s">
        <v>162</v>
      </c>
      <c r="E178" s="8" t="s">
        <v>1063</v>
      </c>
      <c r="F178" s="8" t="s">
        <v>1540</v>
      </c>
      <c r="G178" s="23">
        <v>3.3800506571424198E-6</v>
      </c>
      <c r="H178" s="13">
        <v>1</v>
      </c>
    </row>
    <row r="179" spans="1:8" x14ac:dyDescent="0.3">
      <c r="A179" s="6">
        <v>844</v>
      </c>
      <c r="B179" s="8" t="s">
        <v>146</v>
      </c>
      <c r="C179" s="8" t="s">
        <v>880</v>
      </c>
      <c r="D179" s="8" t="s">
        <v>162</v>
      </c>
      <c r="E179" s="8" t="s">
        <v>881</v>
      </c>
      <c r="F179" s="8" t="s">
        <v>1540</v>
      </c>
      <c r="G179" s="23">
        <v>1.36608138134875E-8</v>
      </c>
      <c r="H179" s="13">
        <v>1</v>
      </c>
    </row>
    <row r="180" spans="1:8" x14ac:dyDescent="0.3">
      <c r="A180" s="6">
        <v>846</v>
      </c>
      <c r="B180" s="8" t="s">
        <v>120</v>
      </c>
      <c r="C180" s="8" t="s">
        <v>1363</v>
      </c>
      <c r="D180" s="8" t="s">
        <v>162</v>
      </c>
      <c r="E180" s="8" t="s">
        <v>1364</v>
      </c>
      <c r="F180" s="8" t="s">
        <v>1542</v>
      </c>
      <c r="G180" s="23">
        <v>0.47485393285751298</v>
      </c>
      <c r="H180" s="13">
        <v>0</v>
      </c>
    </row>
    <row r="181" spans="1:8" x14ac:dyDescent="0.3">
      <c r="A181" s="6">
        <v>850</v>
      </c>
      <c r="B181" s="8" t="s">
        <v>133</v>
      </c>
      <c r="C181" s="8" t="s">
        <v>134</v>
      </c>
      <c r="D181" s="8" t="s">
        <v>135</v>
      </c>
      <c r="E181" s="8" t="s">
        <v>136</v>
      </c>
      <c r="F181" s="8" t="s">
        <v>1540</v>
      </c>
      <c r="G181" s="23">
        <v>2.1832048892974899E-2</v>
      </c>
      <c r="H181" s="13">
        <v>0</v>
      </c>
    </row>
    <row r="182" spans="1:8" x14ac:dyDescent="0.3">
      <c r="A182" s="6">
        <v>861</v>
      </c>
      <c r="B182" s="8" t="s">
        <v>133</v>
      </c>
      <c r="C182" s="8" t="s">
        <v>369</v>
      </c>
      <c r="D182" s="8" t="s">
        <v>370</v>
      </c>
      <c r="E182" s="8" t="s">
        <v>371</v>
      </c>
      <c r="F182" s="8" t="s">
        <v>1540</v>
      </c>
      <c r="G182" s="23">
        <v>9.3755073612555905E-4</v>
      </c>
      <c r="H182" s="13">
        <v>0</v>
      </c>
    </row>
    <row r="183" spans="1:8" x14ac:dyDescent="0.3">
      <c r="A183" s="6">
        <v>864</v>
      </c>
      <c r="B183" s="8" t="s">
        <v>116</v>
      </c>
      <c r="C183" s="8" t="s">
        <v>258</v>
      </c>
      <c r="D183" s="8" t="s">
        <v>154</v>
      </c>
      <c r="E183" s="8" t="s">
        <v>259</v>
      </c>
      <c r="F183" s="8" t="s">
        <v>1540</v>
      </c>
      <c r="G183" s="23">
        <v>4.5178798202538698E-11</v>
      </c>
      <c r="H183" s="13">
        <v>0</v>
      </c>
    </row>
    <row r="184" spans="1:8" x14ac:dyDescent="0.3">
      <c r="A184" s="6">
        <v>870</v>
      </c>
      <c r="B184" s="8" t="s">
        <v>149</v>
      </c>
      <c r="C184" s="8" t="s">
        <v>1493</v>
      </c>
      <c r="D184" s="8" t="s">
        <v>165</v>
      </c>
      <c r="E184" s="8" t="s">
        <v>1498</v>
      </c>
      <c r="F184" s="8" t="s">
        <v>1540</v>
      </c>
      <c r="G184" s="23">
        <v>2.3863651676947501E-6</v>
      </c>
      <c r="H184" s="13">
        <v>1</v>
      </c>
    </row>
    <row r="185" spans="1:8" x14ac:dyDescent="0.3">
      <c r="A185" s="6">
        <v>872</v>
      </c>
      <c r="B185" s="8" t="s">
        <v>143</v>
      </c>
      <c r="C185" s="8" t="s">
        <v>1188</v>
      </c>
      <c r="D185" s="8" t="s">
        <v>213</v>
      </c>
      <c r="E185" s="8" t="s">
        <v>1189</v>
      </c>
      <c r="F185" s="8" t="s">
        <v>1540</v>
      </c>
      <c r="G185" s="23">
        <v>4.2754593305289702E-3</v>
      </c>
      <c r="H185" s="13">
        <v>1</v>
      </c>
    </row>
    <row r="186" spans="1:8" x14ac:dyDescent="0.3">
      <c r="A186" s="6">
        <v>875</v>
      </c>
      <c r="B186" s="8" t="s">
        <v>149</v>
      </c>
      <c r="C186" s="8" t="s">
        <v>507</v>
      </c>
      <c r="D186" s="8" t="s">
        <v>508</v>
      </c>
      <c r="E186" s="8" t="s">
        <v>509</v>
      </c>
      <c r="F186" s="8" t="s">
        <v>1540</v>
      </c>
      <c r="G186" s="23">
        <v>2.5850062002064099E-7</v>
      </c>
      <c r="H186" s="13">
        <v>1</v>
      </c>
    </row>
    <row r="187" spans="1:8" x14ac:dyDescent="0.3">
      <c r="A187" s="6">
        <v>886</v>
      </c>
      <c r="B187" s="8" t="s">
        <v>120</v>
      </c>
      <c r="C187" s="8" t="s">
        <v>1181</v>
      </c>
      <c r="D187" s="8" t="s">
        <v>162</v>
      </c>
      <c r="E187" s="8" t="s">
        <v>1182</v>
      </c>
      <c r="F187" s="8" t="s">
        <v>1540</v>
      </c>
      <c r="G187" s="23">
        <v>4.37247726949863E-5</v>
      </c>
      <c r="H187" s="13">
        <v>1</v>
      </c>
    </row>
    <row r="188" spans="1:8" x14ac:dyDescent="0.3">
      <c r="A188" s="6">
        <v>888</v>
      </c>
      <c r="B188" s="8" t="s">
        <v>124</v>
      </c>
      <c r="C188" s="8" t="s">
        <v>867</v>
      </c>
      <c r="D188" s="8" t="s">
        <v>226</v>
      </c>
      <c r="E188" s="8" t="s">
        <v>869</v>
      </c>
      <c r="F188" s="8" t="s">
        <v>1540</v>
      </c>
      <c r="G188" s="23">
        <v>1.3474234947352701E-5</v>
      </c>
      <c r="H188" s="13">
        <v>1</v>
      </c>
    </row>
    <row r="189" spans="1:8" x14ac:dyDescent="0.3">
      <c r="A189" s="6">
        <v>890</v>
      </c>
      <c r="B189" s="8" t="s">
        <v>146</v>
      </c>
      <c r="C189" s="8" t="s">
        <v>872</v>
      </c>
      <c r="D189" s="8" t="s">
        <v>154</v>
      </c>
      <c r="E189" s="8" t="s">
        <v>873</v>
      </c>
      <c r="F189" s="8" t="s">
        <v>1540</v>
      </c>
      <c r="G189" s="23">
        <v>0.30942279100418102</v>
      </c>
      <c r="H189" s="13">
        <v>0</v>
      </c>
    </row>
    <row r="190" spans="1:8" x14ac:dyDescent="0.3">
      <c r="A190" s="6">
        <v>895</v>
      </c>
      <c r="B190" s="8" t="s">
        <v>120</v>
      </c>
      <c r="C190" s="8" t="s">
        <v>169</v>
      </c>
      <c r="D190" s="8" t="s">
        <v>135</v>
      </c>
      <c r="E190" s="8" t="s">
        <v>171</v>
      </c>
      <c r="F190" s="8" t="s">
        <v>1540</v>
      </c>
      <c r="G190" s="23">
        <v>1.4827604405582E-2</v>
      </c>
      <c r="H190" s="13">
        <v>0</v>
      </c>
    </row>
    <row r="191" spans="1:8" x14ac:dyDescent="0.3">
      <c r="A191" s="6">
        <v>896</v>
      </c>
      <c r="B191" s="8" t="s">
        <v>116</v>
      </c>
      <c r="C191" s="8" t="s">
        <v>117</v>
      </c>
      <c r="D191" s="8" t="s">
        <v>118</v>
      </c>
      <c r="E191" s="8" t="s">
        <v>119</v>
      </c>
      <c r="F191" s="8" t="s">
        <v>1540</v>
      </c>
      <c r="G191" s="23">
        <v>7.8682616353035001E-2</v>
      </c>
      <c r="H191" s="13">
        <v>0</v>
      </c>
    </row>
    <row r="192" spans="1:8" x14ac:dyDescent="0.3">
      <c r="A192" s="6">
        <v>904</v>
      </c>
      <c r="B192" s="8" t="s">
        <v>124</v>
      </c>
      <c r="C192" s="8" t="s">
        <v>1329</v>
      </c>
      <c r="D192" s="8" t="s">
        <v>154</v>
      </c>
      <c r="E192" s="8" t="s">
        <v>1330</v>
      </c>
      <c r="F192" s="8" t="s">
        <v>1540</v>
      </c>
      <c r="G192" s="23">
        <v>4.2900446715066203E-5</v>
      </c>
      <c r="H192" s="13">
        <v>1</v>
      </c>
    </row>
    <row r="193" spans="1:8" x14ac:dyDescent="0.3">
      <c r="A193" s="6">
        <v>915</v>
      </c>
      <c r="B193" s="8" t="s">
        <v>133</v>
      </c>
      <c r="C193" s="8" t="s">
        <v>474</v>
      </c>
      <c r="D193" s="8" t="s">
        <v>154</v>
      </c>
      <c r="E193" s="8" t="s">
        <v>475</v>
      </c>
      <c r="F193" s="8" t="s">
        <v>1540</v>
      </c>
      <c r="G193" s="23">
        <v>0.27570292353630099</v>
      </c>
      <c r="H193" s="13">
        <v>0</v>
      </c>
    </row>
    <row r="194" spans="1:8" x14ac:dyDescent="0.3">
      <c r="A194" s="6">
        <v>935</v>
      </c>
      <c r="B194" s="8" t="s">
        <v>116</v>
      </c>
      <c r="C194" s="8" t="s">
        <v>391</v>
      </c>
      <c r="D194" s="8" t="s">
        <v>162</v>
      </c>
      <c r="E194" s="8" t="s">
        <v>392</v>
      </c>
      <c r="F194" s="8" t="s">
        <v>1540</v>
      </c>
      <c r="G194" s="23">
        <v>5.6435429723933296E-4</v>
      </c>
      <c r="H194" s="13">
        <v>1</v>
      </c>
    </row>
    <row r="195" spans="1:8" x14ac:dyDescent="0.3">
      <c r="A195" s="6">
        <v>936</v>
      </c>
      <c r="B195" s="8" t="s">
        <v>116</v>
      </c>
      <c r="C195" s="8" t="s">
        <v>836</v>
      </c>
      <c r="D195" s="8" t="s">
        <v>837</v>
      </c>
      <c r="E195" s="8" t="s">
        <v>838</v>
      </c>
      <c r="F195" s="8" t="s">
        <v>1540</v>
      </c>
      <c r="G195" s="23">
        <v>3.7173997610807398E-2</v>
      </c>
      <c r="H195" s="13">
        <v>0</v>
      </c>
    </row>
    <row r="196" spans="1:8" x14ac:dyDescent="0.3">
      <c r="A196" s="6">
        <v>944</v>
      </c>
      <c r="B196" s="8" t="s">
        <v>124</v>
      </c>
      <c r="C196" s="8" t="s">
        <v>1456</v>
      </c>
      <c r="D196" s="8" t="s">
        <v>154</v>
      </c>
      <c r="E196" s="8" t="s">
        <v>1457</v>
      </c>
      <c r="F196" s="8" t="s">
        <v>1540</v>
      </c>
      <c r="G196" s="23">
        <v>3.4247772418893901E-5</v>
      </c>
      <c r="H196" s="13">
        <v>1</v>
      </c>
    </row>
    <row r="197" spans="1:8" x14ac:dyDescent="0.3">
      <c r="A197" s="6">
        <v>945</v>
      </c>
      <c r="B197" s="8" t="s">
        <v>124</v>
      </c>
      <c r="C197" s="8" t="s">
        <v>986</v>
      </c>
      <c r="D197" s="8" t="s">
        <v>154</v>
      </c>
      <c r="E197" s="8" t="s">
        <v>987</v>
      </c>
      <c r="F197" s="8" t="s">
        <v>1540</v>
      </c>
      <c r="G197" s="23">
        <v>0.43069013953208901</v>
      </c>
      <c r="H197" s="13">
        <v>0</v>
      </c>
    </row>
    <row r="198" spans="1:8" x14ac:dyDescent="0.3">
      <c r="A198" s="6">
        <v>950</v>
      </c>
      <c r="B198" s="8" t="s">
        <v>116</v>
      </c>
      <c r="C198" s="8" t="s">
        <v>1510</v>
      </c>
      <c r="D198" s="8" t="s">
        <v>950</v>
      </c>
      <c r="E198" s="8" t="s">
        <v>1511</v>
      </c>
      <c r="F198" s="8" t="s">
        <v>1540</v>
      </c>
      <c r="G198" s="23">
        <v>2.53039106610231E-5</v>
      </c>
      <c r="H198" s="13">
        <v>0</v>
      </c>
    </row>
    <row r="199" spans="1:8" x14ac:dyDescent="0.3">
      <c r="A199" s="6">
        <v>957</v>
      </c>
      <c r="B199" s="8" t="s">
        <v>120</v>
      </c>
      <c r="C199" s="8" t="s">
        <v>604</v>
      </c>
      <c r="D199" s="8" t="s">
        <v>135</v>
      </c>
      <c r="E199" s="8" t="s">
        <v>605</v>
      </c>
      <c r="F199" s="8" t="s">
        <v>1540</v>
      </c>
      <c r="G199" s="23">
        <v>5.7250381360063302E-5</v>
      </c>
      <c r="H199" s="13">
        <v>1</v>
      </c>
    </row>
    <row r="200" spans="1:8" x14ac:dyDescent="0.3">
      <c r="A200" s="6">
        <v>965</v>
      </c>
      <c r="B200" s="8" t="s">
        <v>137</v>
      </c>
      <c r="C200" s="8" t="s">
        <v>850</v>
      </c>
      <c r="D200" s="8" t="s">
        <v>852</v>
      </c>
      <c r="E200" s="8" t="s">
        <v>853</v>
      </c>
      <c r="F200" s="8" t="s">
        <v>1540</v>
      </c>
      <c r="G200" s="23">
        <v>0.17199678719043701</v>
      </c>
      <c r="H200" s="13">
        <v>0</v>
      </c>
    </row>
    <row r="201" spans="1:8" x14ac:dyDescent="0.3">
      <c r="A201" s="6">
        <v>969</v>
      </c>
      <c r="B201" s="8" t="s">
        <v>120</v>
      </c>
      <c r="C201" s="8" t="s">
        <v>1354</v>
      </c>
      <c r="D201" s="8" t="s">
        <v>1358</v>
      </c>
      <c r="E201" s="8" t="s">
        <v>1359</v>
      </c>
      <c r="F201" s="8" t="s">
        <v>1540</v>
      </c>
      <c r="G201" s="23">
        <v>2.2821209859102999E-3</v>
      </c>
      <c r="H201" s="13">
        <v>0</v>
      </c>
    </row>
    <row r="202" spans="1:8" x14ac:dyDescent="0.3">
      <c r="A202" s="6">
        <v>976</v>
      </c>
      <c r="B202" s="8" t="s">
        <v>149</v>
      </c>
      <c r="C202" s="8" t="s">
        <v>1493</v>
      </c>
      <c r="D202" s="8" t="s">
        <v>1495</v>
      </c>
      <c r="E202" s="8" t="s">
        <v>1496</v>
      </c>
      <c r="F202" s="8" t="s">
        <v>1540</v>
      </c>
      <c r="G202" s="23">
        <v>0.169753909111023</v>
      </c>
      <c r="H202" s="13">
        <v>0</v>
      </c>
    </row>
    <row r="203" spans="1:8" x14ac:dyDescent="0.3">
      <c r="A203" s="6">
        <v>983</v>
      </c>
      <c r="B203" s="8" t="s">
        <v>116</v>
      </c>
      <c r="C203" s="8" t="s">
        <v>472</v>
      </c>
      <c r="D203" s="8" t="s">
        <v>173</v>
      </c>
      <c r="E203" s="8" t="s">
        <v>473</v>
      </c>
      <c r="F203" s="8" t="s">
        <v>1540</v>
      </c>
      <c r="G203" s="23">
        <v>4.5950082494527999E-6</v>
      </c>
      <c r="H203" s="13">
        <v>1</v>
      </c>
    </row>
    <row r="204" spans="1:8" x14ac:dyDescent="0.3">
      <c r="A204" s="6">
        <v>987</v>
      </c>
      <c r="B204" s="8" t="s">
        <v>137</v>
      </c>
      <c r="C204" s="8" t="s">
        <v>284</v>
      </c>
      <c r="D204" s="8" t="s">
        <v>162</v>
      </c>
      <c r="E204" s="8" t="s">
        <v>285</v>
      </c>
      <c r="F204" s="8" t="s">
        <v>1540</v>
      </c>
      <c r="G204" s="23">
        <v>2.4930271320044999E-3</v>
      </c>
      <c r="H204" s="13">
        <v>1</v>
      </c>
    </row>
    <row r="205" spans="1:8" x14ac:dyDescent="0.3">
      <c r="A205" s="6">
        <v>992</v>
      </c>
      <c r="B205" s="8" t="s">
        <v>116</v>
      </c>
      <c r="C205" s="8" t="s">
        <v>1466</v>
      </c>
      <c r="D205" s="8" t="s">
        <v>165</v>
      </c>
      <c r="E205" s="8" t="s">
        <v>1467</v>
      </c>
      <c r="F205" s="8" t="s">
        <v>1540</v>
      </c>
      <c r="G205" s="23">
        <v>7.20601237844676E-4</v>
      </c>
      <c r="H205" s="13">
        <v>0</v>
      </c>
    </row>
    <row r="206" spans="1:8" x14ac:dyDescent="0.3">
      <c r="A206" s="6">
        <v>994</v>
      </c>
      <c r="B206" s="8" t="s">
        <v>143</v>
      </c>
      <c r="C206" s="8" t="s">
        <v>1125</v>
      </c>
      <c r="D206" s="8" t="s">
        <v>1128</v>
      </c>
      <c r="E206" s="8" t="s">
        <v>1129</v>
      </c>
      <c r="F206" s="8" t="s">
        <v>1540</v>
      </c>
      <c r="G206" s="23">
        <v>9.2632972155115601E-6</v>
      </c>
      <c r="H206" s="13">
        <v>0</v>
      </c>
    </row>
    <row r="207" spans="1:8" x14ac:dyDescent="0.3">
      <c r="A207" s="6">
        <v>996</v>
      </c>
      <c r="B207" s="8" t="s">
        <v>146</v>
      </c>
      <c r="C207" s="8" t="s">
        <v>659</v>
      </c>
      <c r="D207" s="8" t="s">
        <v>195</v>
      </c>
      <c r="E207" s="8" t="s">
        <v>660</v>
      </c>
      <c r="F207" s="8" t="s">
        <v>1540</v>
      </c>
      <c r="G207" s="23">
        <v>3.9986311458051196E-3</v>
      </c>
      <c r="H207" s="13">
        <v>0</v>
      </c>
    </row>
    <row r="208" spans="1:8" x14ac:dyDescent="0.3">
      <c r="A208" s="6">
        <v>998</v>
      </c>
      <c r="B208" s="8" t="s">
        <v>146</v>
      </c>
      <c r="C208" s="8" t="s">
        <v>659</v>
      </c>
      <c r="D208" s="8" t="s">
        <v>151</v>
      </c>
      <c r="E208" s="8" t="s">
        <v>661</v>
      </c>
      <c r="F208" s="8" t="s">
        <v>1540</v>
      </c>
      <c r="G208" s="23">
        <v>3.5019312053918801E-4</v>
      </c>
      <c r="H208" s="13">
        <v>0</v>
      </c>
    </row>
    <row r="209" spans="1:8" x14ac:dyDescent="0.3">
      <c r="A209" s="6">
        <v>1000</v>
      </c>
      <c r="B209" s="8" t="s">
        <v>116</v>
      </c>
      <c r="C209" s="8" t="s">
        <v>1185</v>
      </c>
      <c r="D209" s="8" t="s">
        <v>173</v>
      </c>
      <c r="E209" s="8" t="s">
        <v>1186</v>
      </c>
      <c r="F209" s="8" t="s">
        <v>1540</v>
      </c>
      <c r="G209" s="23">
        <v>1.8619922047946599E-4</v>
      </c>
      <c r="H209" s="13">
        <v>1</v>
      </c>
    </row>
    <row r="210" spans="1:8" x14ac:dyDescent="0.3">
      <c r="A210" s="6">
        <v>1002</v>
      </c>
      <c r="B210" s="8" t="s">
        <v>149</v>
      </c>
      <c r="C210" s="8" t="s">
        <v>1095</v>
      </c>
      <c r="D210" s="8" t="s">
        <v>154</v>
      </c>
      <c r="E210" s="8" t="s">
        <v>1097</v>
      </c>
      <c r="F210" s="8" t="s">
        <v>1540</v>
      </c>
      <c r="G210" s="23">
        <v>1.69979687780142E-2</v>
      </c>
      <c r="H210" s="13">
        <v>0</v>
      </c>
    </row>
    <row r="211" spans="1:8" x14ac:dyDescent="0.3">
      <c r="A211" s="6">
        <v>1003</v>
      </c>
      <c r="B211" s="8" t="s">
        <v>116</v>
      </c>
      <c r="C211" s="8" t="s">
        <v>1024</v>
      </c>
      <c r="D211" s="8" t="s">
        <v>151</v>
      </c>
      <c r="E211" s="8" t="s">
        <v>1025</v>
      </c>
      <c r="F211" s="8" t="s">
        <v>1540</v>
      </c>
      <c r="G211" s="23">
        <v>6.3661966123618199E-5</v>
      </c>
      <c r="H211" s="13">
        <v>0</v>
      </c>
    </row>
    <row r="212" spans="1:8" x14ac:dyDescent="0.3">
      <c r="A212" s="6">
        <v>1006</v>
      </c>
      <c r="B212" s="8" t="s">
        <v>120</v>
      </c>
      <c r="C212" s="8" t="s">
        <v>606</v>
      </c>
      <c r="D212" s="8" t="s">
        <v>154</v>
      </c>
      <c r="E212" s="8" t="s">
        <v>607</v>
      </c>
      <c r="F212" s="8" t="s">
        <v>1540</v>
      </c>
      <c r="G212" s="23">
        <v>2.8954038498341099E-5</v>
      </c>
      <c r="H212" s="13">
        <v>1</v>
      </c>
    </row>
    <row r="213" spans="1:8" x14ac:dyDescent="0.3">
      <c r="A213" s="6">
        <v>1007</v>
      </c>
      <c r="B213" s="8" t="s">
        <v>116</v>
      </c>
      <c r="C213" s="8" t="s">
        <v>1478</v>
      </c>
      <c r="D213" s="8" t="s">
        <v>326</v>
      </c>
      <c r="E213" s="8" t="s">
        <v>1479</v>
      </c>
      <c r="F213" s="8" t="s">
        <v>1540</v>
      </c>
      <c r="G213" s="23">
        <v>8.5594714619219303E-5</v>
      </c>
      <c r="H213" s="13">
        <v>0</v>
      </c>
    </row>
    <row r="214" spans="1:8" x14ac:dyDescent="0.3">
      <c r="A214" s="6">
        <v>1012</v>
      </c>
      <c r="B214" s="8" t="s">
        <v>120</v>
      </c>
      <c r="C214" s="8" t="s">
        <v>550</v>
      </c>
      <c r="D214" s="8" t="s">
        <v>162</v>
      </c>
      <c r="E214" s="8" t="s">
        <v>553</v>
      </c>
      <c r="F214" s="8" t="s">
        <v>1540</v>
      </c>
      <c r="G214" s="23">
        <v>2.0172462811274299E-8</v>
      </c>
      <c r="H214" s="13">
        <v>1</v>
      </c>
    </row>
    <row r="215" spans="1:8" x14ac:dyDescent="0.3">
      <c r="A215" s="6">
        <v>1015</v>
      </c>
      <c r="B215" s="8" t="s">
        <v>149</v>
      </c>
      <c r="C215" s="8" t="s">
        <v>744</v>
      </c>
      <c r="D215" s="8" t="s">
        <v>551</v>
      </c>
      <c r="E215" s="8" t="s">
        <v>745</v>
      </c>
      <c r="F215" s="8" t="s">
        <v>1540</v>
      </c>
      <c r="G215" s="23">
        <v>1.69272457162251E-10</v>
      </c>
      <c r="H215" s="13">
        <v>1</v>
      </c>
    </row>
    <row r="216" spans="1:8" x14ac:dyDescent="0.3">
      <c r="A216" s="6">
        <v>1029</v>
      </c>
      <c r="B216" s="8" t="s">
        <v>476</v>
      </c>
      <c r="C216" s="8" t="s">
        <v>525</v>
      </c>
      <c r="D216" s="8" t="s">
        <v>154</v>
      </c>
      <c r="E216" s="8" t="s">
        <v>526</v>
      </c>
      <c r="F216" s="8" t="s">
        <v>1540</v>
      </c>
      <c r="G216" s="23">
        <v>0.34341090917587302</v>
      </c>
      <c r="H216" s="13">
        <v>0</v>
      </c>
    </row>
    <row r="217" spans="1:8" x14ac:dyDescent="0.3">
      <c r="A217" s="6">
        <v>1036</v>
      </c>
      <c r="B217" s="8" t="s">
        <v>146</v>
      </c>
      <c r="C217" s="8" t="s">
        <v>784</v>
      </c>
      <c r="D217" s="8" t="s">
        <v>165</v>
      </c>
      <c r="E217" s="8" t="s">
        <v>786</v>
      </c>
      <c r="F217" s="8" t="s">
        <v>1540</v>
      </c>
      <c r="G217" s="23">
        <v>1.35864397510232E-9</v>
      </c>
      <c r="H217" s="13">
        <v>1</v>
      </c>
    </row>
    <row r="218" spans="1:8" x14ac:dyDescent="0.3">
      <c r="A218" s="6">
        <v>1038</v>
      </c>
      <c r="B218" s="8" t="s">
        <v>149</v>
      </c>
      <c r="C218" s="8" t="s">
        <v>1192</v>
      </c>
      <c r="D218" s="8" t="s">
        <v>135</v>
      </c>
      <c r="E218" s="8" t="s">
        <v>1193</v>
      </c>
      <c r="F218" s="8" t="s">
        <v>1540</v>
      </c>
      <c r="G218" s="23">
        <v>1.4944640861358499E-4</v>
      </c>
      <c r="H218" s="13">
        <v>1</v>
      </c>
    </row>
    <row r="219" spans="1:8" x14ac:dyDescent="0.3">
      <c r="A219" s="6">
        <v>1039</v>
      </c>
      <c r="B219" s="8" t="s">
        <v>149</v>
      </c>
      <c r="C219" s="8" t="s">
        <v>150</v>
      </c>
      <c r="D219" s="8" t="s">
        <v>151</v>
      </c>
      <c r="E219" s="8" t="s">
        <v>152</v>
      </c>
      <c r="F219" s="8" t="s">
        <v>1540</v>
      </c>
      <c r="G219" s="23">
        <v>8.3862796425819397E-2</v>
      </c>
      <c r="H219" s="13">
        <v>1</v>
      </c>
    </row>
    <row r="220" spans="1:8" x14ac:dyDescent="0.3">
      <c r="A220" s="6">
        <v>1041</v>
      </c>
      <c r="B220" s="8" t="s">
        <v>206</v>
      </c>
      <c r="C220" s="8" t="s">
        <v>782</v>
      </c>
      <c r="D220" s="8" t="s">
        <v>162</v>
      </c>
      <c r="E220" s="8" t="s">
        <v>783</v>
      </c>
      <c r="F220" s="8" t="s">
        <v>1540</v>
      </c>
      <c r="G220" s="23">
        <v>1.9664142746478302E-3</v>
      </c>
      <c r="H220" s="13">
        <v>1</v>
      </c>
    </row>
    <row r="221" spans="1:8" x14ac:dyDescent="0.3">
      <c r="A221" s="6">
        <v>1050</v>
      </c>
      <c r="B221" s="8" t="s">
        <v>120</v>
      </c>
      <c r="C221" s="8" t="s">
        <v>389</v>
      </c>
      <c r="D221" s="8" t="s">
        <v>154</v>
      </c>
      <c r="E221" s="8" t="s">
        <v>390</v>
      </c>
      <c r="F221" s="8" t="s">
        <v>1540</v>
      </c>
      <c r="G221" s="23">
        <v>1.4048664830625101E-2</v>
      </c>
      <c r="H221" s="13">
        <v>1</v>
      </c>
    </row>
    <row r="222" spans="1:8" x14ac:dyDescent="0.3">
      <c r="A222" s="6">
        <v>1061</v>
      </c>
      <c r="B222" s="8" t="s">
        <v>143</v>
      </c>
      <c r="C222" s="8" t="s">
        <v>1159</v>
      </c>
      <c r="D222" s="8" t="s">
        <v>213</v>
      </c>
      <c r="E222" s="8" t="s">
        <v>1161</v>
      </c>
      <c r="F222" s="8" t="s">
        <v>1540</v>
      </c>
      <c r="G222" s="23">
        <v>1.5930639347061501E-4</v>
      </c>
      <c r="H222" s="13">
        <v>1</v>
      </c>
    </row>
    <row r="223" spans="1:8" x14ac:dyDescent="0.3">
      <c r="A223" s="6">
        <v>1067</v>
      </c>
      <c r="B223" s="8" t="s">
        <v>146</v>
      </c>
      <c r="C223" s="8" t="s">
        <v>774</v>
      </c>
      <c r="D223" s="8" t="s">
        <v>411</v>
      </c>
      <c r="E223" s="8" t="s">
        <v>775</v>
      </c>
      <c r="F223" s="8" t="s">
        <v>1540</v>
      </c>
      <c r="G223" s="23">
        <v>2.37719534197822E-4</v>
      </c>
      <c r="H223" s="13">
        <v>1</v>
      </c>
    </row>
    <row r="224" spans="1:8" x14ac:dyDescent="0.3">
      <c r="A224" s="6">
        <v>1069</v>
      </c>
      <c r="B224" s="8" t="s">
        <v>120</v>
      </c>
      <c r="C224" s="8" t="s">
        <v>915</v>
      </c>
      <c r="D224" s="8" t="s">
        <v>162</v>
      </c>
      <c r="E224" s="8" t="s">
        <v>917</v>
      </c>
      <c r="F224" s="8" t="s">
        <v>1540</v>
      </c>
      <c r="G224" s="23">
        <v>2.08573117852211E-2</v>
      </c>
      <c r="H224" s="13">
        <v>0</v>
      </c>
    </row>
    <row r="225" spans="1:8" x14ac:dyDescent="0.3">
      <c r="A225" s="6">
        <v>1072</v>
      </c>
      <c r="B225" s="8" t="s">
        <v>120</v>
      </c>
      <c r="C225" s="8" t="s">
        <v>1491</v>
      </c>
      <c r="D225" s="8" t="s">
        <v>135</v>
      </c>
      <c r="E225" s="8" t="s">
        <v>1492</v>
      </c>
      <c r="F225" s="8" t="s">
        <v>1540</v>
      </c>
      <c r="G225" s="23">
        <v>1.2530552595535501E-8</v>
      </c>
      <c r="H225" s="13">
        <v>1</v>
      </c>
    </row>
    <row r="226" spans="1:8" x14ac:dyDescent="0.3">
      <c r="A226" s="6">
        <v>1073</v>
      </c>
      <c r="B226" s="8" t="s">
        <v>133</v>
      </c>
      <c r="C226" s="8" t="s">
        <v>679</v>
      </c>
      <c r="D226" s="8" t="s">
        <v>326</v>
      </c>
      <c r="E226" s="8" t="s">
        <v>680</v>
      </c>
      <c r="F226" s="8" t="s">
        <v>1540</v>
      </c>
      <c r="G226" s="23">
        <v>6.9460045779123902E-4</v>
      </c>
      <c r="H226" s="13">
        <v>1</v>
      </c>
    </row>
    <row r="227" spans="1:8" x14ac:dyDescent="0.3">
      <c r="A227" s="6">
        <v>1088</v>
      </c>
      <c r="B227" s="8" t="s">
        <v>120</v>
      </c>
      <c r="C227" s="8" t="s">
        <v>1114</v>
      </c>
      <c r="D227" s="8" t="s">
        <v>165</v>
      </c>
      <c r="E227" s="8" t="s">
        <v>1117</v>
      </c>
      <c r="F227" s="8" t="s">
        <v>1540</v>
      </c>
      <c r="G227" s="23">
        <v>1.0014837607741401E-4</v>
      </c>
      <c r="H227" s="13">
        <v>1</v>
      </c>
    </row>
    <row r="228" spans="1:8" x14ac:dyDescent="0.3">
      <c r="A228" s="6">
        <v>1094</v>
      </c>
      <c r="B228" s="8" t="s">
        <v>206</v>
      </c>
      <c r="C228" s="8" t="s">
        <v>533</v>
      </c>
      <c r="D228" s="8" t="s">
        <v>162</v>
      </c>
      <c r="E228" s="8" t="s">
        <v>534</v>
      </c>
      <c r="F228" s="8" t="s">
        <v>1540</v>
      </c>
      <c r="G228" s="23">
        <v>5.4452172480523604E-3</v>
      </c>
      <c r="H228" s="13">
        <v>1</v>
      </c>
    </row>
    <row r="229" spans="1:8" x14ac:dyDescent="0.3">
      <c r="A229" s="6">
        <v>1095</v>
      </c>
      <c r="B229" s="8" t="s">
        <v>137</v>
      </c>
      <c r="C229" s="8" t="s">
        <v>650</v>
      </c>
      <c r="D229" s="8" t="s">
        <v>226</v>
      </c>
      <c r="E229" s="8" t="s">
        <v>651</v>
      </c>
      <c r="F229" s="8" t="s">
        <v>1540</v>
      </c>
      <c r="G229" s="23">
        <v>0.26947960257530201</v>
      </c>
      <c r="H229" s="13">
        <v>0</v>
      </c>
    </row>
    <row r="230" spans="1:8" x14ac:dyDescent="0.3">
      <c r="A230" s="6">
        <v>1098</v>
      </c>
      <c r="B230" s="8" t="s">
        <v>116</v>
      </c>
      <c r="C230" s="8" t="s">
        <v>999</v>
      </c>
      <c r="D230" s="8" t="s">
        <v>165</v>
      </c>
      <c r="E230" s="8" t="s">
        <v>1001</v>
      </c>
      <c r="F230" s="8" t="s">
        <v>1540</v>
      </c>
      <c r="G230" s="23">
        <v>0.21773716807365401</v>
      </c>
      <c r="H230" s="13">
        <v>1</v>
      </c>
    </row>
    <row r="231" spans="1:8" x14ac:dyDescent="0.3">
      <c r="A231" s="6">
        <v>1104</v>
      </c>
      <c r="B231" s="8" t="s">
        <v>120</v>
      </c>
      <c r="C231" s="8" t="s">
        <v>1120</v>
      </c>
      <c r="D231" s="8" t="s">
        <v>154</v>
      </c>
      <c r="E231" s="8" t="s">
        <v>1121</v>
      </c>
      <c r="F231" s="8" t="s">
        <v>1540</v>
      </c>
      <c r="G231" s="23">
        <v>2.00633148779161E-4</v>
      </c>
      <c r="H231" s="13">
        <v>1</v>
      </c>
    </row>
    <row r="232" spans="1:8" x14ac:dyDescent="0.3">
      <c r="A232" s="6">
        <v>1115</v>
      </c>
      <c r="B232" s="8" t="s">
        <v>124</v>
      </c>
      <c r="C232" s="8" t="s">
        <v>531</v>
      </c>
      <c r="D232" s="8" t="s">
        <v>195</v>
      </c>
      <c r="E232" s="8" t="s">
        <v>532</v>
      </c>
      <c r="F232" s="8" t="s">
        <v>1540</v>
      </c>
      <c r="G232" s="23">
        <v>3.1828108149056799E-7</v>
      </c>
      <c r="H232" s="13">
        <v>1</v>
      </c>
    </row>
    <row r="233" spans="1:8" x14ac:dyDescent="0.3">
      <c r="A233" s="6">
        <v>1116</v>
      </c>
      <c r="B233" s="8" t="s">
        <v>116</v>
      </c>
      <c r="C233" s="8" t="s">
        <v>1153</v>
      </c>
      <c r="D233" s="8" t="s">
        <v>852</v>
      </c>
      <c r="E233" s="8" t="s">
        <v>1154</v>
      </c>
      <c r="F233" s="8" t="s">
        <v>1540</v>
      </c>
      <c r="G233" s="23">
        <v>0.36399775743484503</v>
      </c>
      <c r="H233" s="13">
        <v>0</v>
      </c>
    </row>
    <row r="234" spans="1:8" x14ac:dyDescent="0.3">
      <c r="A234" s="6">
        <v>1121</v>
      </c>
      <c r="B234" s="8" t="s">
        <v>120</v>
      </c>
      <c r="C234" s="8" t="s">
        <v>241</v>
      </c>
      <c r="D234" s="8" t="s">
        <v>154</v>
      </c>
      <c r="E234" s="8" t="s">
        <v>242</v>
      </c>
      <c r="F234" s="8" t="s">
        <v>1540</v>
      </c>
      <c r="G234" s="23">
        <v>2.9123250860720899E-3</v>
      </c>
      <c r="H234" s="13">
        <v>1</v>
      </c>
    </row>
    <row r="235" spans="1:8" x14ac:dyDescent="0.3">
      <c r="A235" s="6">
        <v>1123</v>
      </c>
      <c r="B235" s="8" t="s">
        <v>116</v>
      </c>
      <c r="C235" s="8" t="s">
        <v>791</v>
      </c>
      <c r="D235" s="8" t="s">
        <v>162</v>
      </c>
      <c r="E235" s="8" t="s">
        <v>792</v>
      </c>
      <c r="F235" s="8" t="s">
        <v>1540</v>
      </c>
      <c r="G235" s="23">
        <v>2.4075945839285898E-3</v>
      </c>
      <c r="H235" s="13">
        <v>1</v>
      </c>
    </row>
    <row r="236" spans="1:8" x14ac:dyDescent="0.3">
      <c r="A236" s="6">
        <v>1125</v>
      </c>
      <c r="B236" s="8" t="s">
        <v>124</v>
      </c>
      <c r="C236" s="8" t="s">
        <v>251</v>
      </c>
      <c r="D236" s="8" t="s">
        <v>165</v>
      </c>
      <c r="E236" s="8" t="s">
        <v>253</v>
      </c>
      <c r="F236" s="8" t="s">
        <v>1540</v>
      </c>
      <c r="G236" s="23">
        <v>2.00101549125975E-5</v>
      </c>
      <c r="H236" s="13">
        <v>1</v>
      </c>
    </row>
    <row r="237" spans="1:8" x14ac:dyDescent="0.3">
      <c r="A237" s="6">
        <v>1132</v>
      </c>
      <c r="B237" s="8" t="s">
        <v>124</v>
      </c>
      <c r="C237" s="8" t="s">
        <v>468</v>
      </c>
      <c r="D237" s="8" t="s">
        <v>162</v>
      </c>
      <c r="E237" s="8" t="s">
        <v>469</v>
      </c>
      <c r="F237" s="8" t="s">
        <v>1540</v>
      </c>
      <c r="G237" s="23">
        <v>5.9084409258503001E-6</v>
      </c>
      <c r="H237" s="13">
        <v>1</v>
      </c>
    </row>
    <row r="238" spans="1:8" x14ac:dyDescent="0.3">
      <c r="A238" s="6">
        <v>1138</v>
      </c>
      <c r="B238" s="8" t="s">
        <v>116</v>
      </c>
      <c r="C238" s="8" t="s">
        <v>896</v>
      </c>
      <c r="D238" s="8" t="s">
        <v>135</v>
      </c>
      <c r="E238" s="8" t="s">
        <v>898</v>
      </c>
      <c r="F238" s="8" t="s">
        <v>1540</v>
      </c>
      <c r="G238" s="23">
        <v>7.1607227437198197E-3</v>
      </c>
      <c r="H238" s="13">
        <v>0</v>
      </c>
    </row>
    <row r="239" spans="1:8" x14ac:dyDescent="0.3">
      <c r="A239" s="6">
        <v>1147</v>
      </c>
      <c r="B239" s="8" t="s">
        <v>124</v>
      </c>
      <c r="C239" s="8" t="s">
        <v>588</v>
      </c>
      <c r="D239" s="8" t="s">
        <v>590</v>
      </c>
      <c r="E239" s="8" t="s">
        <v>591</v>
      </c>
      <c r="F239" s="8" t="s">
        <v>1540</v>
      </c>
      <c r="G239" s="23">
        <v>7.8288911709023502E-7</v>
      </c>
      <c r="H239" s="13">
        <v>1</v>
      </c>
    </row>
    <row r="240" spans="1:8" x14ac:dyDescent="0.3">
      <c r="A240" s="6">
        <v>1149</v>
      </c>
      <c r="B240" s="8" t="s">
        <v>120</v>
      </c>
      <c r="C240" s="8" t="s">
        <v>961</v>
      </c>
      <c r="D240" s="8" t="s">
        <v>162</v>
      </c>
      <c r="E240" s="8" t="s">
        <v>962</v>
      </c>
      <c r="F240" s="8" t="s">
        <v>1540</v>
      </c>
      <c r="G240" s="23">
        <v>1.6582041978836101E-2</v>
      </c>
      <c r="H240" s="13">
        <v>0</v>
      </c>
    </row>
    <row r="241" spans="1:8" x14ac:dyDescent="0.3">
      <c r="A241" s="6">
        <v>1154</v>
      </c>
      <c r="B241" s="8" t="s">
        <v>120</v>
      </c>
      <c r="C241" s="8" t="s">
        <v>1395</v>
      </c>
      <c r="D241" s="8" t="s">
        <v>580</v>
      </c>
      <c r="E241" s="8" t="s">
        <v>1396</v>
      </c>
      <c r="F241" s="8" t="s">
        <v>1540</v>
      </c>
      <c r="G241" s="23">
        <v>1.58700731844874E-5</v>
      </c>
      <c r="H241" s="13">
        <v>1</v>
      </c>
    </row>
    <row r="242" spans="1:8" x14ac:dyDescent="0.3">
      <c r="A242" s="6">
        <v>1160</v>
      </c>
      <c r="B242" s="8" t="s">
        <v>146</v>
      </c>
      <c r="C242" s="8" t="s">
        <v>1223</v>
      </c>
      <c r="D242" s="8" t="s">
        <v>154</v>
      </c>
      <c r="E242" s="8" t="s">
        <v>1224</v>
      </c>
      <c r="F242" s="8" t="s">
        <v>1540</v>
      </c>
      <c r="G242" s="23">
        <v>5.4282271303236502E-3</v>
      </c>
      <c r="H242" s="13">
        <v>0</v>
      </c>
    </row>
    <row r="243" spans="1:8" x14ac:dyDescent="0.3">
      <c r="A243" s="6">
        <v>1164</v>
      </c>
      <c r="B243" s="8" t="s">
        <v>133</v>
      </c>
      <c r="C243" s="8" t="s">
        <v>1533</v>
      </c>
      <c r="D243" s="8" t="s">
        <v>580</v>
      </c>
      <c r="E243" s="8" t="s">
        <v>1534</v>
      </c>
      <c r="F243" s="8" t="s">
        <v>1540</v>
      </c>
      <c r="G243" s="23">
        <v>1.6151241958141299E-2</v>
      </c>
      <c r="H243" s="13">
        <v>0</v>
      </c>
    </row>
    <row r="244" spans="1:8" x14ac:dyDescent="0.3">
      <c r="A244" s="6">
        <v>1166</v>
      </c>
      <c r="B244" s="8" t="s">
        <v>146</v>
      </c>
      <c r="C244" s="8" t="s">
        <v>736</v>
      </c>
      <c r="D244" s="8" t="s">
        <v>173</v>
      </c>
      <c r="E244" s="8" t="s">
        <v>737</v>
      </c>
      <c r="F244" s="8" t="s">
        <v>1540</v>
      </c>
      <c r="G244" s="23">
        <v>7.5390579877421303E-4</v>
      </c>
      <c r="H244" s="13">
        <v>1</v>
      </c>
    </row>
    <row r="245" spans="1:8" x14ac:dyDescent="0.3">
      <c r="A245" s="6">
        <v>1169</v>
      </c>
      <c r="B245" s="8" t="s">
        <v>133</v>
      </c>
      <c r="C245" s="8" t="s">
        <v>387</v>
      </c>
      <c r="D245" s="8" t="s">
        <v>326</v>
      </c>
      <c r="E245" s="8" t="s">
        <v>388</v>
      </c>
      <c r="F245" s="8" t="s">
        <v>1540</v>
      </c>
      <c r="G245" s="23">
        <v>0.41869300603866599</v>
      </c>
      <c r="H245" s="13">
        <v>0</v>
      </c>
    </row>
    <row r="246" spans="1:8" x14ac:dyDescent="0.3">
      <c r="A246" s="6">
        <v>1178</v>
      </c>
      <c r="B246" s="8" t="s">
        <v>120</v>
      </c>
      <c r="C246" s="8" t="s">
        <v>1338</v>
      </c>
      <c r="D246" s="8" t="s">
        <v>154</v>
      </c>
      <c r="E246" s="8" t="s">
        <v>1339</v>
      </c>
      <c r="F246" s="8" t="s">
        <v>1540</v>
      </c>
      <c r="G246" s="23">
        <v>2.09151141461916E-4</v>
      </c>
      <c r="H246" s="13">
        <v>1</v>
      </c>
    </row>
    <row r="247" spans="1:8" x14ac:dyDescent="0.3">
      <c r="A247" s="6">
        <v>1179</v>
      </c>
      <c r="B247" s="8" t="s">
        <v>149</v>
      </c>
      <c r="C247" s="8" t="s">
        <v>821</v>
      </c>
      <c r="D247" s="8" t="s">
        <v>829</v>
      </c>
      <c r="E247" s="8" t="s">
        <v>830</v>
      </c>
      <c r="F247" s="8" t="s">
        <v>1541</v>
      </c>
      <c r="G247" s="23">
        <v>0.99387550354003895</v>
      </c>
      <c r="H247" s="13">
        <v>0</v>
      </c>
    </row>
    <row r="248" spans="1:8" x14ac:dyDescent="0.3">
      <c r="A248" s="6">
        <v>1184</v>
      </c>
      <c r="B248" s="8" t="s">
        <v>133</v>
      </c>
      <c r="C248" s="8" t="s">
        <v>306</v>
      </c>
      <c r="D248" s="8" t="s">
        <v>307</v>
      </c>
      <c r="E248" s="8" t="s">
        <v>308</v>
      </c>
      <c r="F248" s="8" t="s">
        <v>1540</v>
      </c>
      <c r="G248" s="23">
        <v>4.1931969462893898E-4</v>
      </c>
      <c r="H248" s="13">
        <v>0</v>
      </c>
    </row>
    <row r="249" spans="1:8" x14ac:dyDescent="0.3">
      <c r="A249" s="6">
        <v>1193</v>
      </c>
      <c r="B249" s="8" t="s">
        <v>146</v>
      </c>
      <c r="C249" s="8" t="s">
        <v>758</v>
      </c>
      <c r="D249" s="8" t="s">
        <v>765</v>
      </c>
      <c r="E249" s="8" t="s">
        <v>766</v>
      </c>
      <c r="F249" s="8" t="s">
        <v>1540</v>
      </c>
      <c r="G249" s="23">
        <v>1.32994466639502E-6</v>
      </c>
      <c r="H249" s="13">
        <v>1</v>
      </c>
    </row>
    <row r="250" spans="1:8" x14ac:dyDescent="0.3">
      <c r="A250" s="6">
        <v>1207</v>
      </c>
      <c r="B250" s="8" t="s">
        <v>149</v>
      </c>
      <c r="C250" s="8" t="s">
        <v>817</v>
      </c>
      <c r="D250" s="8" t="s">
        <v>135</v>
      </c>
      <c r="E250" s="8" t="s">
        <v>818</v>
      </c>
      <c r="F250" s="8" t="s">
        <v>1540</v>
      </c>
      <c r="G250" s="23">
        <v>1.60102359950542E-2</v>
      </c>
      <c r="H250" s="13">
        <v>1</v>
      </c>
    </row>
    <row r="251" spans="1:8" x14ac:dyDescent="0.3">
      <c r="A251" s="6">
        <v>1214</v>
      </c>
      <c r="B251" s="8" t="s">
        <v>124</v>
      </c>
      <c r="C251" s="8" t="s">
        <v>127</v>
      </c>
      <c r="D251" s="8" t="s">
        <v>128</v>
      </c>
      <c r="E251" s="8" t="s">
        <v>129</v>
      </c>
      <c r="F251" s="8" t="s">
        <v>1540</v>
      </c>
      <c r="G251" s="23">
        <v>9.6962368115782703E-3</v>
      </c>
      <c r="H251" s="13">
        <v>1</v>
      </c>
    </row>
    <row r="252" spans="1:8" x14ac:dyDescent="0.3">
      <c r="A252" s="6">
        <v>1216</v>
      </c>
      <c r="B252" s="8" t="s">
        <v>124</v>
      </c>
      <c r="C252" s="8" t="s">
        <v>687</v>
      </c>
      <c r="D252" s="8" t="s">
        <v>165</v>
      </c>
      <c r="E252" s="8" t="s">
        <v>690</v>
      </c>
      <c r="F252" s="8" t="s">
        <v>1540</v>
      </c>
      <c r="G252" s="23">
        <v>4.5937029062770302E-4</v>
      </c>
      <c r="H252" s="13">
        <v>1</v>
      </c>
    </row>
    <row r="253" spans="1:8" x14ac:dyDescent="0.3">
      <c r="A253" s="6">
        <v>1218</v>
      </c>
      <c r="B253" s="8" t="s">
        <v>133</v>
      </c>
      <c r="C253" s="8" t="s">
        <v>1512</v>
      </c>
      <c r="D253" s="8" t="s">
        <v>162</v>
      </c>
      <c r="E253" s="8" t="s">
        <v>1513</v>
      </c>
      <c r="F253" s="8" t="s">
        <v>1540</v>
      </c>
      <c r="G253" s="23">
        <v>2.49197743833065E-2</v>
      </c>
      <c r="H253" s="13">
        <v>0</v>
      </c>
    </row>
    <row r="254" spans="1:8" x14ac:dyDescent="0.3">
      <c r="A254" s="6">
        <v>1223</v>
      </c>
      <c r="B254" s="8" t="s">
        <v>137</v>
      </c>
      <c r="C254" s="8" t="s">
        <v>222</v>
      </c>
      <c r="D254" s="8" t="s">
        <v>154</v>
      </c>
      <c r="E254" s="8" t="s">
        <v>223</v>
      </c>
      <c r="F254" s="8" t="s">
        <v>1540</v>
      </c>
      <c r="G254" s="23">
        <v>3.3327378332614899E-5</v>
      </c>
      <c r="H254" s="13">
        <v>0</v>
      </c>
    </row>
    <row r="255" spans="1:8" x14ac:dyDescent="0.3">
      <c r="A255" s="6">
        <v>1224</v>
      </c>
      <c r="B255" s="8" t="s">
        <v>149</v>
      </c>
      <c r="C255" s="8" t="s">
        <v>217</v>
      </c>
      <c r="D255" s="8" t="s">
        <v>135</v>
      </c>
      <c r="E255" s="8" t="s">
        <v>218</v>
      </c>
      <c r="F255" s="8" t="s">
        <v>1540</v>
      </c>
      <c r="G255" s="23">
        <v>2.18356391997077E-4</v>
      </c>
      <c r="H255" s="13">
        <v>1</v>
      </c>
    </row>
    <row r="256" spans="1:8" x14ac:dyDescent="0.3">
      <c r="A256" s="6">
        <v>1230</v>
      </c>
      <c r="B256" s="8" t="s">
        <v>149</v>
      </c>
      <c r="C256" s="8" t="s">
        <v>1411</v>
      </c>
      <c r="D256" s="8" t="s">
        <v>151</v>
      </c>
      <c r="E256" s="8" t="s">
        <v>1416</v>
      </c>
      <c r="F256" s="8" t="s">
        <v>1540</v>
      </c>
      <c r="G256" s="23">
        <v>1.7496852204203599E-2</v>
      </c>
      <c r="H256" s="13">
        <v>1</v>
      </c>
    </row>
    <row r="257" spans="1:8" x14ac:dyDescent="0.3">
      <c r="A257" s="6">
        <v>1232</v>
      </c>
      <c r="B257" s="8" t="s">
        <v>133</v>
      </c>
      <c r="C257" s="7" t="s">
        <v>1046</v>
      </c>
      <c r="D257" s="8" t="s">
        <v>326</v>
      </c>
      <c r="E257" s="8" t="s">
        <v>1047</v>
      </c>
      <c r="F257" s="8" t="s">
        <v>1540</v>
      </c>
      <c r="G257" s="23">
        <v>9.6221566200256296E-3</v>
      </c>
      <c r="H257" s="13">
        <v>0</v>
      </c>
    </row>
    <row r="258" spans="1:8" x14ac:dyDescent="0.3">
      <c r="A258" s="6">
        <v>1234</v>
      </c>
      <c r="B258" s="8" t="s">
        <v>116</v>
      </c>
      <c r="C258" s="8" t="s">
        <v>212</v>
      </c>
      <c r="D258" s="8" t="s">
        <v>213</v>
      </c>
      <c r="E258" s="8" t="s">
        <v>214</v>
      </c>
      <c r="F258" s="8" t="s">
        <v>1540</v>
      </c>
      <c r="G258" s="23">
        <v>2.23904196172953E-3</v>
      </c>
      <c r="H258" s="13">
        <v>0</v>
      </c>
    </row>
    <row r="259" spans="1:8" x14ac:dyDescent="0.3">
      <c r="A259" s="6">
        <v>1238</v>
      </c>
      <c r="B259" s="8" t="s">
        <v>116</v>
      </c>
      <c r="C259" s="8" t="s">
        <v>1185</v>
      </c>
      <c r="D259" s="8" t="s">
        <v>154</v>
      </c>
      <c r="E259" s="8" t="s">
        <v>1187</v>
      </c>
      <c r="F259" s="8" t="s">
        <v>1540</v>
      </c>
      <c r="G259" s="23">
        <v>1.7781205475330401E-2</v>
      </c>
      <c r="H259" s="13">
        <v>0</v>
      </c>
    </row>
    <row r="260" spans="1:8" x14ac:dyDescent="0.3">
      <c r="A260" s="6">
        <v>1245</v>
      </c>
      <c r="B260" s="8" t="s">
        <v>120</v>
      </c>
      <c r="C260" s="8" t="s">
        <v>1052</v>
      </c>
      <c r="D260" s="8" t="s">
        <v>950</v>
      </c>
      <c r="E260" s="8" t="s">
        <v>1053</v>
      </c>
      <c r="F260" s="8" t="s">
        <v>1540</v>
      </c>
      <c r="G260" s="23">
        <v>2.9197448748163901E-4</v>
      </c>
      <c r="H260" s="13">
        <v>1</v>
      </c>
    </row>
    <row r="261" spans="1:8" x14ac:dyDescent="0.3">
      <c r="A261" s="6">
        <v>1248</v>
      </c>
      <c r="B261" s="8" t="s">
        <v>133</v>
      </c>
      <c r="C261" s="8" t="s">
        <v>1446</v>
      </c>
      <c r="D261" s="8" t="s">
        <v>188</v>
      </c>
      <c r="E261" s="8" t="s">
        <v>1447</v>
      </c>
      <c r="F261" s="8" t="s">
        <v>1541</v>
      </c>
      <c r="G261" s="23">
        <v>0.63162398338317904</v>
      </c>
      <c r="H261" s="13">
        <v>0</v>
      </c>
    </row>
    <row r="262" spans="1:8" x14ac:dyDescent="0.3">
      <c r="A262" s="6">
        <v>1256</v>
      </c>
      <c r="B262" s="8" t="s">
        <v>120</v>
      </c>
      <c r="C262" s="8" t="s">
        <v>406</v>
      </c>
      <c r="D262" s="8" t="s">
        <v>154</v>
      </c>
      <c r="E262" s="8" t="s">
        <v>407</v>
      </c>
      <c r="F262" s="8" t="s">
        <v>1540</v>
      </c>
      <c r="G262" s="23">
        <v>1.0163810802623599E-3</v>
      </c>
      <c r="H262" s="13">
        <v>0</v>
      </c>
    </row>
    <row r="263" spans="1:8" x14ac:dyDescent="0.3">
      <c r="A263" s="6">
        <v>1260</v>
      </c>
      <c r="B263" s="8" t="s">
        <v>116</v>
      </c>
      <c r="C263" s="8" t="s">
        <v>1145</v>
      </c>
      <c r="D263" s="8" t="s">
        <v>326</v>
      </c>
      <c r="E263" s="8" t="s">
        <v>1146</v>
      </c>
      <c r="F263" s="8" t="s">
        <v>1540</v>
      </c>
      <c r="G263" s="23">
        <v>0.19244624674320199</v>
      </c>
      <c r="H263" s="13">
        <v>1</v>
      </c>
    </row>
    <row r="264" spans="1:8" x14ac:dyDescent="0.3">
      <c r="A264" s="6">
        <v>1263</v>
      </c>
      <c r="B264" s="8" t="s">
        <v>120</v>
      </c>
      <c r="C264" s="8" t="s">
        <v>527</v>
      </c>
      <c r="D264" s="8" t="s">
        <v>135</v>
      </c>
      <c r="E264" s="8" t="s">
        <v>528</v>
      </c>
      <c r="F264" s="8" t="s">
        <v>1540</v>
      </c>
      <c r="G264" s="23">
        <v>1.940034708241E-4</v>
      </c>
      <c r="H264" s="13">
        <v>1</v>
      </c>
    </row>
    <row r="265" spans="1:8" x14ac:dyDescent="0.3">
      <c r="A265" s="6">
        <v>1264</v>
      </c>
      <c r="B265" s="8" t="s">
        <v>120</v>
      </c>
      <c r="C265" s="8" t="s">
        <v>1085</v>
      </c>
      <c r="D265" s="8" t="s">
        <v>154</v>
      </c>
      <c r="E265" s="8" t="s">
        <v>1086</v>
      </c>
      <c r="F265" s="8" t="s">
        <v>1540</v>
      </c>
      <c r="G265" s="23">
        <v>1.8352122879150601E-6</v>
      </c>
      <c r="H265" s="13">
        <v>1</v>
      </c>
    </row>
    <row r="266" spans="1:8" x14ac:dyDescent="0.3">
      <c r="A266" s="6">
        <v>1278</v>
      </c>
      <c r="B266" s="8" t="s">
        <v>120</v>
      </c>
      <c r="C266" s="8" t="s">
        <v>278</v>
      </c>
      <c r="D266" s="8" t="s">
        <v>154</v>
      </c>
      <c r="E266" s="8" t="s">
        <v>279</v>
      </c>
      <c r="F266" s="8" t="s">
        <v>1540</v>
      </c>
      <c r="G266" s="23">
        <v>1.8464597815182101E-5</v>
      </c>
      <c r="H266" s="13">
        <v>1</v>
      </c>
    </row>
    <row r="267" spans="1:8" x14ac:dyDescent="0.3">
      <c r="A267" s="6">
        <v>1280</v>
      </c>
      <c r="B267" s="8" t="s">
        <v>146</v>
      </c>
      <c r="C267" s="8" t="s">
        <v>1038</v>
      </c>
      <c r="D267" s="8" t="s">
        <v>173</v>
      </c>
      <c r="E267" s="8" t="s">
        <v>1040</v>
      </c>
      <c r="F267" s="8" t="s">
        <v>1540</v>
      </c>
      <c r="G267" s="23">
        <v>2.4221844796557001E-4</v>
      </c>
      <c r="H267" s="13">
        <v>1</v>
      </c>
    </row>
    <row r="268" spans="1:8" x14ac:dyDescent="0.3">
      <c r="A268" s="6">
        <v>1281</v>
      </c>
      <c r="B268" s="8" t="s">
        <v>120</v>
      </c>
      <c r="C268" s="8" t="s">
        <v>713</v>
      </c>
      <c r="D268" s="8" t="s">
        <v>135</v>
      </c>
      <c r="E268" s="8" t="s">
        <v>714</v>
      </c>
      <c r="F268" s="8" t="s">
        <v>1540</v>
      </c>
      <c r="G268" s="23">
        <v>7.9213250501197797E-6</v>
      </c>
      <c r="H268" s="13">
        <v>0</v>
      </c>
    </row>
    <row r="269" spans="1:8" x14ac:dyDescent="0.3">
      <c r="A269" s="6">
        <v>1300</v>
      </c>
      <c r="B269" s="8" t="s">
        <v>124</v>
      </c>
      <c r="C269" s="8" t="s">
        <v>481</v>
      </c>
      <c r="D269" s="8" t="s">
        <v>154</v>
      </c>
      <c r="E269" s="8" t="s">
        <v>482</v>
      </c>
      <c r="F269" s="8" t="s">
        <v>1540</v>
      </c>
      <c r="G269" s="23">
        <v>4.2616314021870499E-4</v>
      </c>
      <c r="H269" s="13">
        <v>0</v>
      </c>
    </row>
    <row r="270" spans="1:8" x14ac:dyDescent="0.3">
      <c r="A270" s="6">
        <v>1304</v>
      </c>
      <c r="B270" s="8" t="s">
        <v>149</v>
      </c>
      <c r="C270" s="8" t="s">
        <v>598</v>
      </c>
      <c r="D270" s="8" t="s">
        <v>165</v>
      </c>
      <c r="E270" s="8" t="s">
        <v>599</v>
      </c>
      <c r="F270" s="8" t="s">
        <v>1540</v>
      </c>
      <c r="G270" s="23">
        <v>2.5296749663539198E-4</v>
      </c>
      <c r="H270" s="13">
        <v>1</v>
      </c>
    </row>
    <row r="271" spans="1:8" x14ac:dyDescent="0.3">
      <c r="A271" s="6">
        <v>1307</v>
      </c>
      <c r="B271" s="8" t="s">
        <v>143</v>
      </c>
      <c r="C271" s="8" t="s">
        <v>808</v>
      </c>
      <c r="D271" s="8" t="s">
        <v>154</v>
      </c>
      <c r="E271" s="8" t="s">
        <v>809</v>
      </c>
      <c r="F271" s="8" t="s">
        <v>1540</v>
      </c>
      <c r="G271" s="23">
        <v>1.3949569547548901E-3</v>
      </c>
      <c r="H271" s="13">
        <v>1</v>
      </c>
    </row>
    <row r="272" spans="1:8" x14ac:dyDescent="0.3">
      <c r="A272" s="6">
        <v>1308</v>
      </c>
      <c r="B272" s="8" t="s">
        <v>137</v>
      </c>
      <c r="C272" s="8" t="s">
        <v>742</v>
      </c>
      <c r="D272" s="8" t="s">
        <v>508</v>
      </c>
      <c r="E272" s="8" t="s">
        <v>743</v>
      </c>
      <c r="F272" s="8" t="s">
        <v>1540</v>
      </c>
      <c r="G272" s="23">
        <v>6.5439909696578993E-2</v>
      </c>
      <c r="H272" s="13">
        <v>0</v>
      </c>
    </row>
    <row r="273" spans="1:8" x14ac:dyDescent="0.3">
      <c r="A273" s="6">
        <v>1318</v>
      </c>
      <c r="B273" s="8" t="s">
        <v>133</v>
      </c>
      <c r="C273" s="8" t="s">
        <v>537</v>
      </c>
      <c r="D273" s="8" t="s">
        <v>154</v>
      </c>
      <c r="E273" s="8" t="s">
        <v>538</v>
      </c>
      <c r="F273" s="8" t="s">
        <v>1540</v>
      </c>
      <c r="G273" s="23">
        <v>4.5051047345623401E-4</v>
      </c>
      <c r="H273" s="13">
        <v>1</v>
      </c>
    </row>
    <row r="274" spans="1:8" x14ac:dyDescent="0.3">
      <c r="A274" s="6">
        <v>1329</v>
      </c>
      <c r="B274" s="8" t="s">
        <v>120</v>
      </c>
      <c r="C274" s="8" t="s">
        <v>523</v>
      </c>
      <c r="D274" s="8" t="s">
        <v>326</v>
      </c>
      <c r="E274" s="8" t="s">
        <v>524</v>
      </c>
      <c r="F274" s="8" t="s">
        <v>1540</v>
      </c>
      <c r="G274" s="23">
        <v>7.2782640927471193E-5</v>
      </c>
      <c r="H274" s="13">
        <v>1</v>
      </c>
    </row>
    <row r="275" spans="1:8" x14ac:dyDescent="0.3">
      <c r="A275" s="6">
        <v>1336</v>
      </c>
      <c r="B275" s="8" t="s">
        <v>137</v>
      </c>
      <c r="C275" s="7" t="s">
        <v>874</v>
      </c>
      <c r="D275" s="8" t="s">
        <v>162</v>
      </c>
      <c r="E275" s="8" t="s">
        <v>875</v>
      </c>
      <c r="F275" s="8" t="s">
        <v>1540</v>
      </c>
      <c r="G275" s="23">
        <v>2.0081788534298501E-4</v>
      </c>
      <c r="H275" s="13">
        <v>0</v>
      </c>
    </row>
    <row r="276" spans="1:8" x14ac:dyDescent="0.3">
      <c r="A276" s="6">
        <v>1343</v>
      </c>
      <c r="B276" s="8" t="s">
        <v>116</v>
      </c>
      <c r="C276" s="8" t="s">
        <v>677</v>
      </c>
      <c r="D276" s="8" t="s">
        <v>135</v>
      </c>
      <c r="E276" s="8" t="s">
        <v>678</v>
      </c>
      <c r="F276" s="8" t="s">
        <v>1540</v>
      </c>
      <c r="G276" s="23">
        <v>9.4540856778621701E-2</v>
      </c>
      <c r="H276" s="13">
        <v>0</v>
      </c>
    </row>
    <row r="277" spans="1:8" x14ac:dyDescent="0.3">
      <c r="A277" s="6">
        <v>1344</v>
      </c>
      <c r="B277" s="8" t="s">
        <v>120</v>
      </c>
      <c r="C277" s="8" t="s">
        <v>316</v>
      </c>
      <c r="D277" s="8" t="s">
        <v>165</v>
      </c>
      <c r="E277" s="8" t="s">
        <v>317</v>
      </c>
      <c r="F277" s="8" t="s">
        <v>1540</v>
      </c>
      <c r="G277" s="23">
        <v>2.44165505591809E-7</v>
      </c>
      <c r="H277" s="13">
        <v>1</v>
      </c>
    </row>
    <row r="278" spans="1:8" x14ac:dyDescent="0.3">
      <c r="A278" s="6">
        <v>1354</v>
      </c>
      <c r="B278" s="8" t="s">
        <v>137</v>
      </c>
      <c r="C278" s="8" t="s">
        <v>939</v>
      </c>
      <c r="D278" s="8" t="s">
        <v>162</v>
      </c>
      <c r="E278" s="8" t="s">
        <v>941</v>
      </c>
      <c r="F278" s="8" t="s">
        <v>1540</v>
      </c>
      <c r="G278" s="23">
        <v>0.19495442509651201</v>
      </c>
      <c r="H278" s="13">
        <v>0</v>
      </c>
    </row>
    <row r="279" spans="1:8" x14ac:dyDescent="0.3">
      <c r="A279" s="6">
        <v>1356</v>
      </c>
      <c r="B279" s="8" t="s">
        <v>116</v>
      </c>
      <c r="C279" s="8" t="s">
        <v>1183</v>
      </c>
      <c r="D279" s="8" t="s">
        <v>118</v>
      </c>
      <c r="E279" s="8" t="s">
        <v>1184</v>
      </c>
      <c r="F279" s="8" t="s">
        <v>1540</v>
      </c>
      <c r="G279" s="23">
        <v>9.2315059155225806E-3</v>
      </c>
      <c r="H279" s="13">
        <v>0</v>
      </c>
    </row>
    <row r="280" spans="1:8" x14ac:dyDescent="0.3">
      <c r="A280" s="6">
        <v>1361</v>
      </c>
      <c r="B280" s="8" t="s">
        <v>120</v>
      </c>
      <c r="C280" s="8" t="s">
        <v>172</v>
      </c>
      <c r="D280" s="8" t="s">
        <v>173</v>
      </c>
      <c r="E280" s="8" t="s">
        <v>174</v>
      </c>
      <c r="F280" s="8" t="s">
        <v>1540</v>
      </c>
      <c r="G280" s="23">
        <v>4.2356480844318899E-4</v>
      </c>
      <c r="H280" s="13">
        <v>0</v>
      </c>
    </row>
    <row r="281" spans="1:8" x14ac:dyDescent="0.3">
      <c r="A281" s="6">
        <v>1364</v>
      </c>
      <c r="B281" s="8" t="s">
        <v>124</v>
      </c>
      <c r="C281" s="8" t="s">
        <v>738</v>
      </c>
      <c r="D281" s="8" t="s">
        <v>154</v>
      </c>
      <c r="E281" s="8" t="s">
        <v>739</v>
      </c>
      <c r="F281" s="8" t="s">
        <v>1540</v>
      </c>
      <c r="G281" s="23">
        <v>1.7158374190330498E-2</v>
      </c>
      <c r="H281" s="13">
        <v>0</v>
      </c>
    </row>
    <row r="282" spans="1:8" x14ac:dyDescent="0.3">
      <c r="A282" s="6">
        <v>1365</v>
      </c>
      <c r="B282" s="8" t="s">
        <v>120</v>
      </c>
      <c r="C282" s="8" t="s">
        <v>719</v>
      </c>
      <c r="D282" s="8" t="s">
        <v>154</v>
      </c>
      <c r="E282" s="8" t="s">
        <v>720</v>
      </c>
      <c r="F282" s="8" t="s">
        <v>1540</v>
      </c>
      <c r="G282" s="23">
        <v>1.21199646964669E-2</v>
      </c>
      <c r="H282" s="13">
        <v>0</v>
      </c>
    </row>
    <row r="283" spans="1:8" x14ac:dyDescent="0.3">
      <c r="A283" s="6">
        <v>1366</v>
      </c>
      <c r="B283" s="8" t="s">
        <v>116</v>
      </c>
      <c r="C283" s="8" t="s">
        <v>449</v>
      </c>
      <c r="D283" s="8" t="s">
        <v>165</v>
      </c>
      <c r="E283" s="8" t="s">
        <v>450</v>
      </c>
      <c r="F283" s="8" t="s">
        <v>1540</v>
      </c>
      <c r="G283" s="23">
        <v>3.2217885745922099E-6</v>
      </c>
      <c r="H283" s="13">
        <v>0</v>
      </c>
    </row>
    <row r="284" spans="1:8" x14ac:dyDescent="0.3">
      <c r="A284" s="6">
        <v>1368</v>
      </c>
      <c r="B284" s="8" t="s">
        <v>133</v>
      </c>
      <c r="C284" s="8" t="s">
        <v>1361</v>
      </c>
      <c r="D284" s="8" t="s">
        <v>154</v>
      </c>
      <c r="E284" s="8" t="s">
        <v>1362</v>
      </c>
      <c r="F284" s="8" t="s">
        <v>1540</v>
      </c>
      <c r="G284" s="23">
        <v>8.6471898248419198E-4</v>
      </c>
      <c r="H284" s="13">
        <v>1</v>
      </c>
    </row>
    <row r="285" spans="1:8" x14ac:dyDescent="0.3">
      <c r="A285" s="6">
        <v>1375</v>
      </c>
      <c r="B285" s="8" t="s">
        <v>137</v>
      </c>
      <c r="C285" s="8" t="s">
        <v>990</v>
      </c>
      <c r="D285" s="8" t="s">
        <v>135</v>
      </c>
      <c r="E285" s="8" t="s">
        <v>991</v>
      </c>
      <c r="F285" s="8" t="s">
        <v>1540</v>
      </c>
      <c r="G285" s="23">
        <v>1.3765273615717899E-4</v>
      </c>
      <c r="H285" s="13">
        <v>1</v>
      </c>
    </row>
    <row r="286" spans="1:8" x14ac:dyDescent="0.3">
      <c r="A286" s="6">
        <v>1382</v>
      </c>
      <c r="B286" s="8" t="s">
        <v>137</v>
      </c>
      <c r="C286" s="8" t="s">
        <v>454</v>
      </c>
      <c r="D286" s="8" t="s">
        <v>135</v>
      </c>
      <c r="E286" s="8" t="s">
        <v>455</v>
      </c>
      <c r="F286" s="8" t="s">
        <v>1540</v>
      </c>
      <c r="G286" s="23">
        <v>2.21487544476986E-2</v>
      </c>
      <c r="H286" s="13">
        <v>0</v>
      </c>
    </row>
    <row r="287" spans="1:8" x14ac:dyDescent="0.3">
      <c r="A287" s="6">
        <v>1388</v>
      </c>
      <c r="B287" s="8" t="s">
        <v>133</v>
      </c>
      <c r="C287" s="8" t="s">
        <v>1371</v>
      </c>
      <c r="D287" s="8" t="s">
        <v>135</v>
      </c>
      <c r="E287" s="8" t="s">
        <v>1373</v>
      </c>
      <c r="F287" s="8" t="s">
        <v>1540</v>
      </c>
      <c r="G287" s="23">
        <v>2.9315223917365098E-2</v>
      </c>
      <c r="H287" s="13">
        <v>0</v>
      </c>
    </row>
    <row r="288" spans="1:8" x14ac:dyDescent="0.3">
      <c r="A288" s="6">
        <v>1391</v>
      </c>
      <c r="B288" s="8" t="s">
        <v>116</v>
      </c>
      <c r="C288" s="8" t="s">
        <v>1454</v>
      </c>
      <c r="D288" s="8" t="s">
        <v>162</v>
      </c>
      <c r="E288" s="8" t="s">
        <v>1455</v>
      </c>
      <c r="F288" s="8" t="s">
        <v>1540</v>
      </c>
      <c r="G288" s="23">
        <v>1.75980051153601E-6</v>
      </c>
      <c r="H288" s="13">
        <v>0</v>
      </c>
    </row>
    <row r="289" spans="1:8" x14ac:dyDescent="0.3">
      <c r="A289" s="6">
        <v>1397</v>
      </c>
      <c r="B289" s="8" t="s">
        <v>120</v>
      </c>
      <c r="C289" s="8" t="s">
        <v>1464</v>
      </c>
      <c r="D289" s="8" t="s">
        <v>154</v>
      </c>
      <c r="E289" s="8" t="s">
        <v>1465</v>
      </c>
      <c r="F289" s="8" t="s">
        <v>1540</v>
      </c>
      <c r="G289" s="23">
        <v>1.85361784588167E-7</v>
      </c>
      <c r="H289" s="13">
        <v>1</v>
      </c>
    </row>
    <row r="290" spans="1:8" x14ac:dyDescent="0.3">
      <c r="A290" s="6">
        <v>1399</v>
      </c>
      <c r="B290" s="8" t="s">
        <v>116</v>
      </c>
      <c r="C290" s="8" t="s">
        <v>727</v>
      </c>
      <c r="D290" s="8" t="s">
        <v>326</v>
      </c>
      <c r="E290" s="8" t="s">
        <v>729</v>
      </c>
      <c r="F290" s="8" t="s">
        <v>1540</v>
      </c>
      <c r="G290" s="23">
        <v>4.2737604235298899E-4</v>
      </c>
      <c r="H290" s="13">
        <v>1</v>
      </c>
    </row>
    <row r="291" spans="1:8" x14ac:dyDescent="0.3">
      <c r="A291" s="6">
        <v>1404</v>
      </c>
      <c r="B291" s="8" t="s">
        <v>124</v>
      </c>
      <c r="C291" s="8" t="s">
        <v>556</v>
      </c>
      <c r="D291" s="8" t="s">
        <v>154</v>
      </c>
      <c r="E291" s="8" t="s">
        <v>557</v>
      </c>
      <c r="F291" s="8" t="s">
        <v>1540</v>
      </c>
      <c r="G291" s="23">
        <v>6.3107699155807495E-2</v>
      </c>
      <c r="H291" s="13">
        <v>0</v>
      </c>
    </row>
    <row r="292" spans="1:8" x14ac:dyDescent="0.3">
      <c r="A292" s="6">
        <v>1415</v>
      </c>
      <c r="B292" s="8" t="s">
        <v>124</v>
      </c>
      <c r="C292" s="8" t="s">
        <v>833</v>
      </c>
      <c r="D292" s="8" t="s">
        <v>151</v>
      </c>
      <c r="E292" s="8" t="s">
        <v>835</v>
      </c>
      <c r="F292" s="8" t="s">
        <v>1540</v>
      </c>
      <c r="G292" s="23">
        <v>2.3062971886247401E-3</v>
      </c>
      <c r="H292" s="13">
        <v>1</v>
      </c>
    </row>
    <row r="293" spans="1:8" x14ac:dyDescent="0.3">
      <c r="A293" s="6">
        <v>1420</v>
      </c>
      <c r="B293" s="8" t="s">
        <v>146</v>
      </c>
      <c r="C293" s="8" t="s">
        <v>918</v>
      </c>
      <c r="D293" s="8" t="s">
        <v>551</v>
      </c>
      <c r="E293" s="8" t="s">
        <v>919</v>
      </c>
      <c r="F293" s="8" t="s">
        <v>1540</v>
      </c>
      <c r="G293" s="23">
        <v>1.8500085920095399E-2</v>
      </c>
      <c r="H293" s="13">
        <v>1</v>
      </c>
    </row>
    <row r="294" spans="1:8" x14ac:dyDescent="0.3">
      <c r="A294" s="6">
        <v>1423</v>
      </c>
      <c r="B294" s="8" t="s">
        <v>124</v>
      </c>
      <c r="C294" s="8" t="s">
        <v>374</v>
      </c>
      <c r="D294" s="8" t="s">
        <v>128</v>
      </c>
      <c r="E294" s="8" t="s">
        <v>375</v>
      </c>
      <c r="F294" s="8" t="s">
        <v>1540</v>
      </c>
      <c r="G294" s="23">
        <v>4.0076952427625699E-3</v>
      </c>
      <c r="H294" s="13">
        <v>1</v>
      </c>
    </row>
    <row r="295" spans="1:8" x14ac:dyDescent="0.3">
      <c r="A295" s="6">
        <v>1426</v>
      </c>
      <c r="B295" s="8" t="s">
        <v>146</v>
      </c>
      <c r="C295" s="8" t="s">
        <v>592</v>
      </c>
      <c r="D295" s="8" t="s">
        <v>118</v>
      </c>
      <c r="E295" s="8" t="s">
        <v>593</v>
      </c>
      <c r="F295" s="8" t="s">
        <v>1540</v>
      </c>
      <c r="G295" s="23">
        <v>4.8992171650752404E-4</v>
      </c>
      <c r="H295" s="13">
        <v>1</v>
      </c>
    </row>
    <row r="296" spans="1:8" x14ac:dyDescent="0.3">
      <c r="A296" s="6">
        <v>1427</v>
      </c>
      <c r="B296" s="8" t="s">
        <v>116</v>
      </c>
      <c r="C296" s="8" t="s">
        <v>1177</v>
      </c>
      <c r="D296" s="8" t="s">
        <v>154</v>
      </c>
      <c r="E296" s="8" t="s">
        <v>1178</v>
      </c>
      <c r="F296" s="8" t="s">
        <v>1540</v>
      </c>
      <c r="G296" s="23">
        <v>0.30578601360321001</v>
      </c>
      <c r="H296" s="13">
        <v>0</v>
      </c>
    </row>
    <row r="297" spans="1:8" x14ac:dyDescent="0.3">
      <c r="A297" s="6">
        <v>1431</v>
      </c>
      <c r="B297" s="8" t="s">
        <v>116</v>
      </c>
      <c r="C297" s="8" t="s">
        <v>1298</v>
      </c>
      <c r="D297" s="8" t="s">
        <v>135</v>
      </c>
      <c r="E297" s="8" t="s">
        <v>1299</v>
      </c>
      <c r="F297" s="8" t="s">
        <v>1540</v>
      </c>
      <c r="G297" s="23">
        <v>1.37217602969031E-6</v>
      </c>
      <c r="H297" s="13">
        <v>0</v>
      </c>
    </row>
    <row r="298" spans="1:8" x14ac:dyDescent="0.3">
      <c r="A298" s="6">
        <v>1436</v>
      </c>
      <c r="B298" s="8" t="s">
        <v>124</v>
      </c>
      <c r="C298" s="8" t="s">
        <v>638</v>
      </c>
      <c r="D298" s="8" t="s">
        <v>195</v>
      </c>
      <c r="E298" s="8" t="s">
        <v>639</v>
      </c>
      <c r="F298" s="8" t="s">
        <v>1540</v>
      </c>
      <c r="G298" s="23">
        <v>1.9279688785900399E-5</v>
      </c>
      <c r="H298" s="13">
        <v>1</v>
      </c>
    </row>
    <row r="299" spans="1:8" x14ac:dyDescent="0.3">
      <c r="A299" s="6">
        <v>1439</v>
      </c>
      <c r="B299" s="8" t="s">
        <v>124</v>
      </c>
      <c r="C299" s="8" t="s">
        <v>844</v>
      </c>
      <c r="D299" s="8" t="s">
        <v>162</v>
      </c>
      <c r="E299" s="8" t="s">
        <v>845</v>
      </c>
      <c r="F299" s="8" t="s">
        <v>1540</v>
      </c>
      <c r="G299" s="23">
        <v>4.8605626943753998E-5</v>
      </c>
      <c r="H299" s="13">
        <v>1</v>
      </c>
    </row>
    <row r="300" spans="1:8" x14ac:dyDescent="0.3">
      <c r="A300" s="6">
        <v>1445</v>
      </c>
      <c r="B300" s="8" t="s">
        <v>206</v>
      </c>
      <c r="C300" s="8" t="s">
        <v>1308</v>
      </c>
      <c r="D300" s="8" t="s">
        <v>695</v>
      </c>
      <c r="E300" s="8" t="s">
        <v>1311</v>
      </c>
      <c r="F300" s="8" t="s">
        <v>1540</v>
      </c>
      <c r="G300" s="23">
        <v>1.25242373906076E-3</v>
      </c>
      <c r="H300" s="13">
        <v>1</v>
      </c>
    </row>
    <row r="301" spans="1:8" x14ac:dyDescent="0.3">
      <c r="A301" s="6">
        <v>1446</v>
      </c>
      <c r="B301" s="8" t="s">
        <v>124</v>
      </c>
      <c r="C301" s="8" t="s">
        <v>1002</v>
      </c>
      <c r="D301" s="8" t="s">
        <v>154</v>
      </c>
      <c r="E301" s="8" t="s">
        <v>1003</v>
      </c>
      <c r="F301" s="8" t="s">
        <v>1540</v>
      </c>
      <c r="G301" s="23">
        <v>9.4180312007665599E-3</v>
      </c>
      <c r="H301" s="13">
        <v>1</v>
      </c>
    </row>
    <row r="302" spans="1:8" x14ac:dyDescent="0.3">
      <c r="A302" s="6">
        <v>1449</v>
      </c>
      <c r="B302" s="8" t="s">
        <v>116</v>
      </c>
      <c r="C302" s="8" t="s">
        <v>907</v>
      </c>
      <c r="D302" s="8" t="s">
        <v>173</v>
      </c>
      <c r="E302" s="8" t="s">
        <v>911</v>
      </c>
      <c r="F302" s="8" t="s">
        <v>1540</v>
      </c>
      <c r="G302" s="23">
        <v>1.4403495937585799E-2</v>
      </c>
      <c r="H302" s="13">
        <v>1</v>
      </c>
    </row>
    <row r="303" spans="1:8" x14ac:dyDescent="0.3">
      <c r="A303" s="6">
        <v>1453</v>
      </c>
      <c r="B303" s="8" t="s">
        <v>124</v>
      </c>
      <c r="C303" s="8" t="s">
        <v>1236</v>
      </c>
      <c r="D303" s="8" t="s">
        <v>213</v>
      </c>
      <c r="E303" s="8" t="s">
        <v>1239</v>
      </c>
      <c r="F303" s="8" t="s">
        <v>1540</v>
      </c>
      <c r="G303" s="23">
        <v>6.1996902331884502E-6</v>
      </c>
      <c r="H303" s="13">
        <v>1</v>
      </c>
    </row>
    <row r="304" spans="1:8" x14ac:dyDescent="0.3">
      <c r="A304" s="6">
        <v>1456</v>
      </c>
      <c r="B304" s="8" t="s">
        <v>133</v>
      </c>
      <c r="C304" s="8" t="s">
        <v>945</v>
      </c>
      <c r="D304" s="8" t="s">
        <v>326</v>
      </c>
      <c r="E304" s="8" t="s">
        <v>946</v>
      </c>
      <c r="F304" s="8" t="s">
        <v>1541</v>
      </c>
      <c r="G304" s="23">
        <v>0.80457669496536299</v>
      </c>
      <c r="H304" s="13">
        <v>0</v>
      </c>
    </row>
    <row r="305" spans="1:8" x14ac:dyDescent="0.3">
      <c r="A305" s="6">
        <v>1459</v>
      </c>
      <c r="B305" s="8" t="s">
        <v>124</v>
      </c>
      <c r="C305" s="8" t="s">
        <v>446</v>
      </c>
      <c r="D305" s="8" t="s">
        <v>231</v>
      </c>
      <c r="E305" s="8" t="s">
        <v>447</v>
      </c>
      <c r="F305" s="8" t="s">
        <v>1540</v>
      </c>
      <c r="G305" s="23">
        <v>2.6996890483133E-6</v>
      </c>
      <c r="H305" s="13">
        <v>0</v>
      </c>
    </row>
    <row r="306" spans="1:8" x14ac:dyDescent="0.3">
      <c r="A306" s="6">
        <v>1460</v>
      </c>
      <c r="B306" s="8" t="s">
        <v>149</v>
      </c>
      <c r="C306" s="8" t="s">
        <v>349</v>
      </c>
      <c r="D306" s="8" t="s">
        <v>352</v>
      </c>
      <c r="E306" s="8" t="s">
        <v>353</v>
      </c>
      <c r="F306" s="8" t="s">
        <v>1540</v>
      </c>
      <c r="G306" s="23">
        <v>0.15827824175357799</v>
      </c>
      <c r="H306" s="13">
        <v>0</v>
      </c>
    </row>
    <row r="307" spans="1:8" x14ac:dyDescent="0.3">
      <c r="A307" s="6">
        <v>1462</v>
      </c>
      <c r="B307" s="8" t="s">
        <v>133</v>
      </c>
      <c r="C307" s="8" t="s">
        <v>210</v>
      </c>
      <c r="D307" s="8" t="s">
        <v>135</v>
      </c>
      <c r="E307" s="8" t="s">
        <v>211</v>
      </c>
      <c r="F307" s="8" t="s">
        <v>1540</v>
      </c>
      <c r="G307" s="23">
        <v>3.7883829325437497E-2</v>
      </c>
      <c r="H307" s="13">
        <v>0</v>
      </c>
    </row>
    <row r="308" spans="1:8" x14ac:dyDescent="0.3">
      <c r="A308" s="6">
        <v>1466</v>
      </c>
      <c r="B308" s="8" t="s">
        <v>137</v>
      </c>
      <c r="C308" s="8" t="s">
        <v>187</v>
      </c>
      <c r="D308" s="8" t="s">
        <v>188</v>
      </c>
      <c r="E308" s="8" t="s">
        <v>189</v>
      </c>
      <c r="F308" s="8" t="s">
        <v>1540</v>
      </c>
      <c r="G308" s="23">
        <v>2.8253425625735001E-6</v>
      </c>
      <c r="H308" s="13">
        <v>0</v>
      </c>
    </row>
    <row r="309" spans="1:8" x14ac:dyDescent="0.3">
      <c r="A309" s="6">
        <v>1499</v>
      </c>
      <c r="B309" s="8" t="s">
        <v>120</v>
      </c>
      <c r="C309" s="8" t="s">
        <v>1354</v>
      </c>
      <c r="D309" s="8" t="s">
        <v>1128</v>
      </c>
      <c r="E309" s="8" t="s">
        <v>1360</v>
      </c>
      <c r="F309" s="8" t="s">
        <v>1540</v>
      </c>
      <c r="G309" s="23">
        <v>5.24875707924366E-3</v>
      </c>
      <c r="H309" s="13">
        <v>0</v>
      </c>
    </row>
    <row r="310" spans="1:8" x14ac:dyDescent="0.3">
      <c r="A310" s="6">
        <v>1500</v>
      </c>
      <c r="B310" s="8" t="s">
        <v>116</v>
      </c>
      <c r="C310" s="8" t="s">
        <v>858</v>
      </c>
      <c r="D310" s="8" t="s">
        <v>135</v>
      </c>
      <c r="E310" s="8" t="s">
        <v>859</v>
      </c>
      <c r="F310" s="8" t="s">
        <v>1540</v>
      </c>
      <c r="G310" s="23">
        <v>1.7591423109863901E-11</v>
      </c>
      <c r="H310" s="13">
        <v>1</v>
      </c>
    </row>
    <row r="311" spans="1:8" x14ac:dyDescent="0.3">
      <c r="A311" s="6">
        <v>1504</v>
      </c>
      <c r="B311" s="8" t="s">
        <v>146</v>
      </c>
      <c r="C311" s="8" t="s">
        <v>717</v>
      </c>
      <c r="D311" s="8" t="s">
        <v>135</v>
      </c>
      <c r="E311" s="8" t="s">
        <v>718</v>
      </c>
      <c r="F311" s="8" t="s">
        <v>1540</v>
      </c>
      <c r="G311" s="23">
        <v>0.18619492650031999</v>
      </c>
      <c r="H311" s="13">
        <v>1</v>
      </c>
    </row>
    <row r="312" spans="1:8" x14ac:dyDescent="0.3">
      <c r="A312" s="6">
        <v>1509</v>
      </c>
      <c r="B312" s="8" t="s">
        <v>124</v>
      </c>
      <c r="C312" s="8" t="s">
        <v>1322</v>
      </c>
      <c r="D312" s="8" t="s">
        <v>1324</v>
      </c>
      <c r="E312" s="8" t="s">
        <v>1325</v>
      </c>
      <c r="F312" s="8" t="s">
        <v>1540</v>
      </c>
      <c r="G312" s="23">
        <v>1.3741930015385201E-3</v>
      </c>
      <c r="H312" s="13">
        <v>0</v>
      </c>
    </row>
    <row r="313" spans="1:8" x14ac:dyDescent="0.3">
      <c r="A313" s="6">
        <v>1515</v>
      </c>
      <c r="B313" s="8" t="s">
        <v>116</v>
      </c>
      <c r="C313" s="8" t="s">
        <v>1229</v>
      </c>
      <c r="D313" s="8" t="s">
        <v>1230</v>
      </c>
      <c r="E313" s="8" t="s">
        <v>1231</v>
      </c>
      <c r="F313" s="8" t="s">
        <v>1540</v>
      </c>
      <c r="G313" s="23">
        <v>1.13918827846646E-2</v>
      </c>
      <c r="H313" s="13">
        <v>1</v>
      </c>
    </row>
    <row r="314" spans="1:8" x14ac:dyDescent="0.3">
      <c r="A314" s="6">
        <v>1518</v>
      </c>
      <c r="B314" s="8" t="s">
        <v>137</v>
      </c>
      <c r="C314" s="8" t="s">
        <v>668</v>
      </c>
      <c r="D314" s="8" t="s">
        <v>669</v>
      </c>
      <c r="E314" s="8" t="s">
        <v>670</v>
      </c>
      <c r="F314" s="8" t="s">
        <v>1541</v>
      </c>
      <c r="G314" s="23">
        <v>0.88860923051834095</v>
      </c>
      <c r="H314" s="13">
        <v>0</v>
      </c>
    </row>
    <row r="315" spans="1:8" x14ac:dyDescent="0.3">
      <c r="A315" s="6">
        <v>1519</v>
      </c>
      <c r="B315" s="8" t="s">
        <v>133</v>
      </c>
      <c r="C315" s="8" t="s">
        <v>1535</v>
      </c>
      <c r="D315" s="8" t="s">
        <v>162</v>
      </c>
      <c r="E315" s="8" t="s">
        <v>1536</v>
      </c>
      <c r="F315" s="8" t="s">
        <v>1540</v>
      </c>
      <c r="G315" s="23">
        <v>1.28717219922692E-3</v>
      </c>
      <c r="H315" s="13">
        <v>1</v>
      </c>
    </row>
    <row r="316" spans="1:8" x14ac:dyDescent="0.3">
      <c r="A316" s="6">
        <v>1521</v>
      </c>
      <c r="B316" s="8" t="s">
        <v>116</v>
      </c>
      <c r="C316" s="8" t="s">
        <v>1058</v>
      </c>
      <c r="D316" s="8" t="s">
        <v>162</v>
      </c>
      <c r="E316" s="8" t="s">
        <v>1059</v>
      </c>
      <c r="F316" s="8" t="s">
        <v>1540</v>
      </c>
      <c r="G316" s="23">
        <v>3.0690163839608401E-3</v>
      </c>
      <c r="H316" s="13">
        <v>0</v>
      </c>
    </row>
    <row r="317" spans="1:8" x14ac:dyDescent="0.3">
      <c r="A317" s="6">
        <v>1541</v>
      </c>
      <c r="B317" s="8" t="s">
        <v>149</v>
      </c>
      <c r="C317" s="8" t="s">
        <v>1074</v>
      </c>
      <c r="D317" s="8" t="s">
        <v>162</v>
      </c>
      <c r="E317" s="8" t="s">
        <v>1075</v>
      </c>
      <c r="F317" s="8" t="s">
        <v>1540</v>
      </c>
      <c r="G317" s="23">
        <v>2.8164690360426899E-2</v>
      </c>
      <c r="H317" s="13">
        <v>0</v>
      </c>
    </row>
    <row r="318" spans="1:8" x14ac:dyDescent="0.3">
      <c r="A318" s="6">
        <v>1542</v>
      </c>
      <c r="B318" s="8" t="s">
        <v>124</v>
      </c>
      <c r="C318" s="8" t="s">
        <v>1340</v>
      </c>
      <c r="D318" s="8" t="s">
        <v>162</v>
      </c>
      <c r="E318" s="8" t="s">
        <v>1341</v>
      </c>
      <c r="F318" s="8" t="s">
        <v>1540</v>
      </c>
      <c r="G318" s="23">
        <v>1.28833448798105E-7</v>
      </c>
      <c r="H318" s="13">
        <v>1</v>
      </c>
    </row>
    <row r="319" spans="1:8" x14ac:dyDescent="0.3">
      <c r="A319" s="6">
        <v>1550</v>
      </c>
      <c r="B319" s="8" t="s">
        <v>149</v>
      </c>
      <c r="C319" s="8" t="s">
        <v>1493</v>
      </c>
      <c r="D319" s="8" t="s">
        <v>154</v>
      </c>
      <c r="E319" s="8" t="s">
        <v>1497</v>
      </c>
      <c r="F319" s="8" t="s">
        <v>1540</v>
      </c>
      <c r="G319" s="23">
        <v>1.5229084528982599E-2</v>
      </c>
      <c r="H319" s="13">
        <v>0</v>
      </c>
    </row>
    <row r="320" spans="1:8" x14ac:dyDescent="0.3">
      <c r="A320" s="6">
        <v>1551</v>
      </c>
      <c r="B320" s="8" t="s">
        <v>116</v>
      </c>
      <c r="C320" s="8" t="s">
        <v>302</v>
      </c>
      <c r="D320" s="8" t="s">
        <v>151</v>
      </c>
      <c r="E320" s="8" t="s">
        <v>303</v>
      </c>
      <c r="F320" s="8" t="s">
        <v>1540</v>
      </c>
      <c r="G320" s="23">
        <v>1.6568249091506001E-2</v>
      </c>
      <c r="H320" s="13">
        <v>0</v>
      </c>
    </row>
    <row r="321" spans="1:8" x14ac:dyDescent="0.3">
      <c r="A321" s="6">
        <v>1566</v>
      </c>
      <c r="B321" s="8" t="s">
        <v>133</v>
      </c>
      <c r="C321" s="8" t="s">
        <v>671</v>
      </c>
      <c r="D321" s="8" t="s">
        <v>154</v>
      </c>
      <c r="E321" s="8" t="s">
        <v>672</v>
      </c>
      <c r="F321" s="8" t="s">
        <v>1542</v>
      </c>
      <c r="G321" s="23">
        <v>0.46192547678947399</v>
      </c>
      <c r="H321" s="13">
        <v>0</v>
      </c>
    </row>
    <row r="322" spans="1:8" x14ac:dyDescent="0.3">
      <c r="A322" s="6">
        <v>1569</v>
      </c>
      <c r="B322" s="8" t="s">
        <v>116</v>
      </c>
      <c r="C322" s="8" t="s">
        <v>496</v>
      </c>
      <c r="D322" s="8" t="s">
        <v>135</v>
      </c>
      <c r="E322" s="8" t="s">
        <v>499</v>
      </c>
      <c r="F322" s="8" t="s">
        <v>1540</v>
      </c>
      <c r="G322" s="23">
        <v>1.6162095591425899E-2</v>
      </c>
      <c r="H322" s="13">
        <v>1</v>
      </c>
    </row>
    <row r="323" spans="1:8" x14ac:dyDescent="0.3">
      <c r="A323" s="6">
        <v>1570</v>
      </c>
      <c r="B323" s="8" t="s">
        <v>124</v>
      </c>
      <c r="C323" s="8" t="s">
        <v>556</v>
      </c>
      <c r="D323" s="8" t="s">
        <v>558</v>
      </c>
      <c r="E323" s="8" t="s">
        <v>559</v>
      </c>
      <c r="F323" s="8" t="s">
        <v>1540</v>
      </c>
      <c r="G323" s="23">
        <v>1.2530422769486901E-2</v>
      </c>
      <c r="H323" s="13">
        <v>0</v>
      </c>
    </row>
    <row r="324" spans="1:8" x14ac:dyDescent="0.3">
      <c r="A324" s="6">
        <v>1584</v>
      </c>
      <c r="B324" s="8" t="s">
        <v>133</v>
      </c>
      <c r="C324" s="8" t="s">
        <v>970</v>
      </c>
      <c r="D324" s="8" t="s">
        <v>154</v>
      </c>
      <c r="E324" s="8" t="s">
        <v>971</v>
      </c>
      <c r="F324" s="8" t="s">
        <v>1540</v>
      </c>
      <c r="G324" s="23">
        <v>8.2672358257696E-4</v>
      </c>
      <c r="H324" s="13">
        <v>1</v>
      </c>
    </row>
    <row r="325" spans="1:8" x14ac:dyDescent="0.3">
      <c r="A325" s="6">
        <v>1589</v>
      </c>
      <c r="B325" s="8" t="s">
        <v>133</v>
      </c>
      <c r="C325" s="8" t="s">
        <v>380</v>
      </c>
      <c r="D325" s="8" t="s">
        <v>154</v>
      </c>
      <c r="E325" s="8" t="s">
        <v>382</v>
      </c>
      <c r="F325" s="8" t="s">
        <v>1541</v>
      </c>
      <c r="G325" s="23">
        <v>0.86085122823715199</v>
      </c>
      <c r="H325" s="13">
        <v>0</v>
      </c>
    </row>
    <row r="326" spans="1:8" x14ac:dyDescent="0.3">
      <c r="A326" s="6">
        <v>1596</v>
      </c>
      <c r="B326" s="8" t="s">
        <v>133</v>
      </c>
      <c r="C326" s="8" t="s">
        <v>1155</v>
      </c>
      <c r="D326" s="8" t="s">
        <v>162</v>
      </c>
      <c r="E326" s="8" t="s">
        <v>1156</v>
      </c>
      <c r="F326" s="8" t="s">
        <v>1540</v>
      </c>
      <c r="G326" s="23">
        <v>2.2666128352284401E-3</v>
      </c>
      <c r="H326" s="13">
        <v>1</v>
      </c>
    </row>
    <row r="327" spans="1:8" x14ac:dyDescent="0.3">
      <c r="A327" s="6">
        <v>1597</v>
      </c>
      <c r="B327" s="8" t="s">
        <v>116</v>
      </c>
      <c r="C327" s="8" t="s">
        <v>432</v>
      </c>
      <c r="D327" s="8" t="s">
        <v>326</v>
      </c>
      <c r="E327" s="8" t="s">
        <v>435</v>
      </c>
      <c r="F327" s="8" t="s">
        <v>1540</v>
      </c>
      <c r="G327" s="23">
        <v>1.1891625035786999E-6</v>
      </c>
      <c r="H327" s="13">
        <v>1</v>
      </c>
    </row>
    <row r="328" spans="1:8" x14ac:dyDescent="0.3">
      <c r="A328" s="6">
        <v>1605</v>
      </c>
      <c r="B328" s="8" t="s">
        <v>120</v>
      </c>
      <c r="C328" s="8" t="s">
        <v>1433</v>
      </c>
      <c r="D328" s="8" t="s">
        <v>154</v>
      </c>
      <c r="E328" s="8" t="s">
        <v>1434</v>
      </c>
      <c r="F328" s="8" t="s">
        <v>1540</v>
      </c>
      <c r="G328" s="23">
        <v>6.08924492553342E-5</v>
      </c>
      <c r="H328" s="13">
        <v>1</v>
      </c>
    </row>
    <row r="329" spans="1:8" x14ac:dyDescent="0.3">
      <c r="A329" s="6">
        <v>1610</v>
      </c>
      <c r="B329" s="8" t="s">
        <v>146</v>
      </c>
      <c r="C329" s="8" t="s">
        <v>748</v>
      </c>
      <c r="D329" s="8" t="s">
        <v>195</v>
      </c>
      <c r="E329" s="8" t="s">
        <v>755</v>
      </c>
      <c r="F329" s="8" t="s">
        <v>1541</v>
      </c>
      <c r="G329" s="23">
        <v>0.78126806020736705</v>
      </c>
      <c r="H329" s="13">
        <v>0</v>
      </c>
    </row>
    <row r="330" spans="1:8" x14ac:dyDescent="0.3">
      <c r="A330" s="6">
        <v>1613</v>
      </c>
      <c r="B330" s="8" t="s">
        <v>137</v>
      </c>
      <c r="C330" s="8" t="s">
        <v>396</v>
      </c>
      <c r="D330" s="8" t="s">
        <v>397</v>
      </c>
      <c r="E330" s="8" t="s">
        <v>398</v>
      </c>
      <c r="F330" s="8" t="s">
        <v>1540</v>
      </c>
      <c r="G330" s="23">
        <v>4.3341127908824701E-10</v>
      </c>
      <c r="H330" s="13">
        <v>0</v>
      </c>
    </row>
    <row r="331" spans="1:8" x14ac:dyDescent="0.3">
      <c r="A331" s="6">
        <v>1620</v>
      </c>
      <c r="B331" s="8" t="s">
        <v>120</v>
      </c>
      <c r="C331" s="8" t="s">
        <v>1248</v>
      </c>
      <c r="D331" s="8" t="s">
        <v>154</v>
      </c>
      <c r="E331" s="8" t="s">
        <v>1249</v>
      </c>
      <c r="F331" s="8" t="s">
        <v>1540</v>
      </c>
      <c r="G331" s="23">
        <v>6.3683232292532899E-4</v>
      </c>
      <c r="H331" s="13">
        <v>0</v>
      </c>
    </row>
    <row r="332" spans="1:8" x14ac:dyDescent="0.3">
      <c r="A332" s="6">
        <v>1621</v>
      </c>
      <c r="B332" s="8" t="s">
        <v>146</v>
      </c>
      <c r="C332" s="8" t="s">
        <v>905</v>
      </c>
      <c r="D332" s="8" t="s">
        <v>307</v>
      </c>
      <c r="E332" s="8" t="s">
        <v>906</v>
      </c>
      <c r="F332" s="8" t="s">
        <v>1540</v>
      </c>
      <c r="G332" s="23">
        <v>4.64196673419792E-5</v>
      </c>
      <c r="H332" s="13">
        <v>1</v>
      </c>
    </row>
    <row r="333" spans="1:8" x14ac:dyDescent="0.3">
      <c r="A333" s="6">
        <v>1625</v>
      </c>
      <c r="B333" s="8" t="s">
        <v>137</v>
      </c>
      <c r="C333" s="8" t="s">
        <v>1132</v>
      </c>
      <c r="D333" s="8" t="s">
        <v>162</v>
      </c>
      <c r="E333" s="8" t="s">
        <v>1133</v>
      </c>
      <c r="F333" s="8" t="s">
        <v>1540</v>
      </c>
      <c r="G333" s="23">
        <v>1.9861425004652499E-10</v>
      </c>
      <c r="H333" s="13">
        <v>1</v>
      </c>
    </row>
    <row r="334" spans="1:8" x14ac:dyDescent="0.3">
      <c r="A334" s="6">
        <v>1631</v>
      </c>
      <c r="B334" s="8" t="s">
        <v>206</v>
      </c>
      <c r="C334" s="8" t="s">
        <v>1139</v>
      </c>
      <c r="D334" s="8" t="s">
        <v>1140</v>
      </c>
      <c r="E334" s="8" t="s">
        <v>1141</v>
      </c>
      <c r="F334" s="8" t="s">
        <v>1540</v>
      </c>
      <c r="G334" s="23">
        <v>0.16928604245185899</v>
      </c>
      <c r="H334" s="13">
        <v>1</v>
      </c>
    </row>
    <row r="335" spans="1:8" x14ac:dyDescent="0.3">
      <c r="A335" s="6">
        <v>1636</v>
      </c>
      <c r="B335" s="8" t="s">
        <v>120</v>
      </c>
      <c r="C335" s="8" t="s">
        <v>1194</v>
      </c>
      <c r="D335" s="8" t="s">
        <v>154</v>
      </c>
      <c r="E335" s="8" t="s">
        <v>1195</v>
      </c>
      <c r="F335" s="8" t="s">
        <v>1540</v>
      </c>
      <c r="G335" s="23">
        <v>1.0727931745350401E-2</v>
      </c>
      <c r="H335" s="13">
        <v>1</v>
      </c>
    </row>
    <row r="336" spans="1:8" x14ac:dyDescent="0.3">
      <c r="A336" s="6">
        <v>1638</v>
      </c>
      <c r="B336" s="8" t="s">
        <v>120</v>
      </c>
      <c r="C336" s="8" t="s">
        <v>664</v>
      </c>
      <c r="D336" s="8" t="s">
        <v>162</v>
      </c>
      <c r="E336" s="8" t="s">
        <v>665</v>
      </c>
      <c r="F336" s="8" t="s">
        <v>1540</v>
      </c>
      <c r="G336" s="23">
        <v>7.36173096811399E-5</v>
      </c>
      <c r="H336" s="13">
        <v>1</v>
      </c>
    </row>
    <row r="337" spans="1:8" x14ac:dyDescent="0.3">
      <c r="A337" s="6">
        <v>1643</v>
      </c>
      <c r="B337" s="8" t="s">
        <v>137</v>
      </c>
      <c r="C337" s="8" t="s">
        <v>138</v>
      </c>
      <c r="D337" s="8" t="s">
        <v>135</v>
      </c>
      <c r="E337" s="8" t="s">
        <v>139</v>
      </c>
      <c r="F337" s="8" t="s">
        <v>1540</v>
      </c>
      <c r="G337" s="23">
        <v>3.05141676217318E-2</v>
      </c>
      <c r="H337" s="13">
        <v>0</v>
      </c>
    </row>
    <row r="338" spans="1:8" x14ac:dyDescent="0.3">
      <c r="A338" s="6">
        <v>1644</v>
      </c>
      <c r="B338" s="8" t="s">
        <v>137</v>
      </c>
      <c r="C338" s="8" t="s">
        <v>488</v>
      </c>
      <c r="D338" s="8" t="s">
        <v>154</v>
      </c>
      <c r="E338" s="8" t="s">
        <v>489</v>
      </c>
      <c r="F338" s="8" t="s">
        <v>1540</v>
      </c>
      <c r="G338" s="23">
        <v>1.41504080966115E-2</v>
      </c>
      <c r="H338" s="13">
        <v>0</v>
      </c>
    </row>
    <row r="339" spans="1:8" x14ac:dyDescent="0.3">
      <c r="A339" s="6">
        <v>1646</v>
      </c>
      <c r="B339" s="8" t="s">
        <v>120</v>
      </c>
      <c r="C339" s="8" t="s">
        <v>1344</v>
      </c>
      <c r="D339" s="8" t="s">
        <v>154</v>
      </c>
      <c r="E339" s="8" t="s">
        <v>1345</v>
      </c>
      <c r="F339" s="8" t="s">
        <v>1540</v>
      </c>
      <c r="G339" s="23">
        <v>2.21688486635685E-2</v>
      </c>
      <c r="H339" s="13">
        <v>1</v>
      </c>
    </row>
    <row r="340" spans="1:8" x14ac:dyDescent="0.3">
      <c r="A340" s="6">
        <v>1649</v>
      </c>
      <c r="B340" s="8" t="s">
        <v>149</v>
      </c>
      <c r="C340" s="8" t="s">
        <v>966</v>
      </c>
      <c r="D340" s="8" t="s">
        <v>213</v>
      </c>
      <c r="E340" s="8" t="s">
        <v>967</v>
      </c>
      <c r="F340" s="8" t="s">
        <v>1540</v>
      </c>
      <c r="G340" s="23">
        <v>8.7424173951149001E-2</v>
      </c>
      <c r="H340" s="13">
        <v>0</v>
      </c>
    </row>
    <row r="341" spans="1:8" x14ac:dyDescent="0.3">
      <c r="A341" s="6">
        <v>1654</v>
      </c>
      <c r="B341" s="8" t="s">
        <v>149</v>
      </c>
      <c r="C341" s="8" t="s">
        <v>507</v>
      </c>
      <c r="D341" s="8" t="s">
        <v>162</v>
      </c>
      <c r="E341" s="8" t="s">
        <v>510</v>
      </c>
      <c r="F341" s="8" t="s">
        <v>1540</v>
      </c>
      <c r="G341" s="23">
        <v>1.5855021047173098E-5</v>
      </c>
      <c r="H341" s="13">
        <v>1</v>
      </c>
    </row>
    <row r="342" spans="1:8" x14ac:dyDescent="0.3">
      <c r="A342" s="6">
        <v>1659</v>
      </c>
      <c r="B342" s="8" t="s">
        <v>137</v>
      </c>
      <c r="C342" s="8" t="s">
        <v>1296</v>
      </c>
      <c r="D342" s="8" t="s">
        <v>135</v>
      </c>
      <c r="E342" s="8" t="s">
        <v>1297</v>
      </c>
      <c r="F342" s="8" t="s">
        <v>1540</v>
      </c>
      <c r="G342" s="23">
        <v>0.38527369499206499</v>
      </c>
      <c r="H342" s="13">
        <v>0</v>
      </c>
    </row>
    <row r="343" spans="1:8" x14ac:dyDescent="0.3">
      <c r="A343" s="6">
        <v>1661</v>
      </c>
      <c r="B343" s="8" t="s">
        <v>124</v>
      </c>
      <c r="C343" s="8" t="s">
        <v>215</v>
      </c>
      <c r="D343" s="8" t="s">
        <v>135</v>
      </c>
      <c r="E343" s="8" t="s">
        <v>216</v>
      </c>
      <c r="F343" s="8" t="s">
        <v>1540</v>
      </c>
      <c r="G343" s="23">
        <v>7.2062842547893496E-2</v>
      </c>
      <c r="H343" s="13">
        <v>1</v>
      </c>
    </row>
    <row r="344" spans="1:8" x14ac:dyDescent="0.3">
      <c r="A344" s="6">
        <v>1667</v>
      </c>
      <c r="B344" s="8" t="s">
        <v>124</v>
      </c>
      <c r="C344" s="8" t="s">
        <v>251</v>
      </c>
      <c r="D344" s="8" t="s">
        <v>151</v>
      </c>
      <c r="E344" s="8" t="s">
        <v>254</v>
      </c>
      <c r="F344" s="8" t="s">
        <v>1540</v>
      </c>
      <c r="G344" s="23">
        <v>2.2446668299380701E-4</v>
      </c>
      <c r="H344" s="13">
        <v>0</v>
      </c>
    </row>
    <row r="345" spans="1:8" x14ac:dyDescent="0.3">
      <c r="A345" s="6">
        <v>1674</v>
      </c>
      <c r="B345" s="8" t="s">
        <v>120</v>
      </c>
      <c r="C345" s="8" t="s">
        <v>1292</v>
      </c>
      <c r="D345" s="8" t="s">
        <v>307</v>
      </c>
      <c r="E345" s="8" t="s">
        <v>1295</v>
      </c>
      <c r="F345" s="8" t="s">
        <v>1540</v>
      </c>
      <c r="G345" s="23">
        <v>3.9968653582036504E-3</v>
      </c>
      <c r="H345" s="13">
        <v>0</v>
      </c>
    </row>
    <row r="346" spans="1:8" x14ac:dyDescent="0.3">
      <c r="A346" s="6">
        <v>1675</v>
      </c>
      <c r="B346" s="8" t="s">
        <v>116</v>
      </c>
      <c r="C346" s="8" t="s">
        <v>291</v>
      </c>
      <c r="D346" s="8" t="s">
        <v>162</v>
      </c>
      <c r="E346" s="8" t="s">
        <v>293</v>
      </c>
      <c r="F346" s="8" t="s">
        <v>1540</v>
      </c>
      <c r="G346" s="23">
        <v>2.7561215683817898E-3</v>
      </c>
      <c r="H346" s="13">
        <v>0</v>
      </c>
    </row>
    <row r="347" spans="1:8" x14ac:dyDescent="0.3">
      <c r="A347" s="6">
        <v>1678</v>
      </c>
      <c r="B347" s="8" t="s">
        <v>149</v>
      </c>
      <c r="C347" s="8" t="s">
        <v>367</v>
      </c>
      <c r="D347" s="8" t="s">
        <v>326</v>
      </c>
      <c r="E347" s="8" t="s">
        <v>368</v>
      </c>
      <c r="F347" s="8" t="s">
        <v>1540</v>
      </c>
      <c r="G347" s="23">
        <v>2.3666729684919102E-3</v>
      </c>
      <c r="H347" s="13">
        <v>1</v>
      </c>
    </row>
    <row r="348" spans="1:8" x14ac:dyDescent="0.3">
      <c r="A348" s="6">
        <v>1682</v>
      </c>
      <c r="B348" s="8" t="s">
        <v>116</v>
      </c>
      <c r="C348" s="8" t="s">
        <v>328</v>
      </c>
      <c r="D348" s="8" t="s">
        <v>162</v>
      </c>
      <c r="E348" s="8" t="s">
        <v>329</v>
      </c>
      <c r="F348" s="8" t="s">
        <v>1540</v>
      </c>
      <c r="G348" s="23">
        <v>6.9341318464921602E-8</v>
      </c>
      <c r="H348" s="13">
        <v>1</v>
      </c>
    </row>
    <row r="349" spans="1:8" x14ac:dyDescent="0.3">
      <c r="A349" s="6">
        <v>1684</v>
      </c>
      <c r="B349" s="8" t="s">
        <v>137</v>
      </c>
      <c r="C349" s="8" t="s">
        <v>289</v>
      </c>
      <c r="D349" s="8" t="s">
        <v>226</v>
      </c>
      <c r="E349" s="8" t="s">
        <v>290</v>
      </c>
      <c r="F349" s="8" t="s">
        <v>1540</v>
      </c>
      <c r="G349" s="23">
        <v>1.0873264633119099E-2</v>
      </c>
      <c r="H349" s="13">
        <v>0</v>
      </c>
    </row>
    <row r="350" spans="1:8" x14ac:dyDescent="0.3">
      <c r="A350" s="6">
        <v>1686</v>
      </c>
      <c r="B350" s="8" t="s">
        <v>146</v>
      </c>
      <c r="C350" s="8" t="s">
        <v>1015</v>
      </c>
      <c r="D350" s="8" t="s">
        <v>1016</v>
      </c>
      <c r="E350" s="8" t="s">
        <v>1017</v>
      </c>
      <c r="F350" s="8" t="s">
        <v>1540</v>
      </c>
      <c r="G350" s="23">
        <v>5.6510092690587E-3</v>
      </c>
      <c r="H350" s="13">
        <v>1</v>
      </c>
    </row>
    <row r="351" spans="1:8" x14ac:dyDescent="0.3">
      <c r="A351" s="6">
        <v>1710</v>
      </c>
      <c r="B351" s="8" t="s">
        <v>124</v>
      </c>
      <c r="C351" s="8" t="s">
        <v>723</v>
      </c>
      <c r="D351" s="8" t="s">
        <v>653</v>
      </c>
      <c r="E351" s="8" t="s">
        <v>724</v>
      </c>
      <c r="F351" s="8" t="s">
        <v>1540</v>
      </c>
      <c r="G351" s="23">
        <v>1.2318916851654601E-3</v>
      </c>
      <c r="H351" s="13">
        <v>0</v>
      </c>
    </row>
    <row r="352" spans="1:8" x14ac:dyDescent="0.3">
      <c r="A352" s="6">
        <v>1725</v>
      </c>
      <c r="B352" s="8" t="s">
        <v>133</v>
      </c>
      <c r="C352" s="8" t="s">
        <v>1399</v>
      </c>
      <c r="D352" s="8" t="s">
        <v>154</v>
      </c>
      <c r="E352" s="8" t="s">
        <v>1400</v>
      </c>
      <c r="F352" s="8" t="s">
        <v>1540</v>
      </c>
      <c r="G352" s="23">
        <v>1.1565526016056499E-2</v>
      </c>
      <c r="H352" s="13">
        <v>1</v>
      </c>
    </row>
    <row r="353" spans="1:8" x14ac:dyDescent="0.3">
      <c r="A353" s="6">
        <v>1727</v>
      </c>
      <c r="B353" s="8" t="s">
        <v>146</v>
      </c>
      <c r="C353" s="8" t="s">
        <v>1102</v>
      </c>
      <c r="D353" s="8" t="s">
        <v>173</v>
      </c>
      <c r="E353" s="8" t="s">
        <v>1103</v>
      </c>
      <c r="F353" s="8" t="s">
        <v>1540</v>
      </c>
      <c r="G353" s="23">
        <v>7.02555582392961E-4</v>
      </c>
      <c r="H353" s="13">
        <v>0</v>
      </c>
    </row>
    <row r="354" spans="1:8" x14ac:dyDescent="0.3">
      <c r="A354" s="6">
        <v>1741</v>
      </c>
      <c r="B354" s="8" t="s">
        <v>149</v>
      </c>
      <c r="C354" s="8" t="s">
        <v>408</v>
      </c>
      <c r="D354" s="8" t="s">
        <v>162</v>
      </c>
      <c r="E354" s="8" t="s">
        <v>409</v>
      </c>
      <c r="F354" s="8" t="s">
        <v>1540</v>
      </c>
      <c r="G354" s="23">
        <v>3.7809072528034401E-3</v>
      </c>
      <c r="H354" s="13">
        <v>1</v>
      </c>
    </row>
    <row r="355" spans="1:8" x14ac:dyDescent="0.3">
      <c r="A355" s="6">
        <v>1742</v>
      </c>
      <c r="B355" s="8" t="s">
        <v>116</v>
      </c>
      <c r="C355" s="8" t="s">
        <v>942</v>
      </c>
      <c r="D355" s="8" t="s">
        <v>162</v>
      </c>
      <c r="E355" s="8" t="s">
        <v>943</v>
      </c>
      <c r="F355" s="8" t="s">
        <v>1540</v>
      </c>
      <c r="G355" s="23">
        <v>8.2301144720986496E-4</v>
      </c>
      <c r="H355" s="13">
        <v>0</v>
      </c>
    </row>
    <row r="356" spans="1:8" x14ac:dyDescent="0.3">
      <c r="A356" s="6">
        <v>1754</v>
      </c>
      <c r="B356" s="8" t="s">
        <v>120</v>
      </c>
      <c r="C356" s="8" t="s">
        <v>429</v>
      </c>
      <c r="D356" s="8" t="s">
        <v>430</v>
      </c>
      <c r="E356" s="8" t="s">
        <v>431</v>
      </c>
      <c r="F356" s="8" t="s">
        <v>1540</v>
      </c>
      <c r="G356" s="23">
        <v>7.9721985384821892E-3</v>
      </c>
      <c r="H356" s="13">
        <v>0</v>
      </c>
    </row>
    <row r="357" spans="1:8" x14ac:dyDescent="0.3">
      <c r="A357" s="6">
        <v>1767</v>
      </c>
      <c r="B357" s="8" t="s">
        <v>137</v>
      </c>
      <c r="C357" s="8" t="s">
        <v>1458</v>
      </c>
      <c r="D357" s="8" t="s">
        <v>326</v>
      </c>
      <c r="E357" s="8" t="s">
        <v>1459</v>
      </c>
      <c r="F357" s="8" t="s">
        <v>1540</v>
      </c>
      <c r="G357" s="23">
        <v>3.3931501209735898E-2</v>
      </c>
      <c r="H357" s="13">
        <v>0</v>
      </c>
    </row>
    <row r="358" spans="1:8" x14ac:dyDescent="0.3">
      <c r="A358" s="6">
        <v>1771</v>
      </c>
      <c r="B358" s="8" t="s">
        <v>120</v>
      </c>
      <c r="C358" s="8" t="s">
        <v>262</v>
      </c>
      <c r="D358" s="8" t="s">
        <v>264</v>
      </c>
      <c r="E358" s="8" t="s">
        <v>265</v>
      </c>
      <c r="F358" s="8" t="s">
        <v>1540</v>
      </c>
      <c r="G358" s="23">
        <v>2.6333357673138402E-3</v>
      </c>
      <c r="H358" s="13">
        <v>1</v>
      </c>
    </row>
    <row r="359" spans="1:8" x14ac:dyDescent="0.3">
      <c r="A359" s="6">
        <v>1778</v>
      </c>
      <c r="B359" s="8" t="s">
        <v>146</v>
      </c>
      <c r="C359" s="8" t="s">
        <v>888</v>
      </c>
      <c r="D359" s="8" t="s">
        <v>326</v>
      </c>
      <c r="E359" s="8" t="s">
        <v>889</v>
      </c>
      <c r="F359" s="8" t="s">
        <v>1540</v>
      </c>
      <c r="G359" s="23">
        <v>3.0051950365304898E-2</v>
      </c>
      <c r="H359" s="13">
        <v>0</v>
      </c>
    </row>
    <row r="360" spans="1:8" x14ac:dyDescent="0.3">
      <c r="A360" s="6">
        <v>1783</v>
      </c>
      <c r="B360" s="8" t="s">
        <v>137</v>
      </c>
      <c r="C360" s="8" t="s">
        <v>356</v>
      </c>
      <c r="D360" s="8" t="s">
        <v>188</v>
      </c>
      <c r="E360" s="8" t="s">
        <v>357</v>
      </c>
      <c r="F360" s="8" t="s">
        <v>1540</v>
      </c>
      <c r="G360" s="23">
        <v>3.1118338927626599E-2</v>
      </c>
      <c r="H360" s="13">
        <v>1</v>
      </c>
    </row>
    <row r="361" spans="1:8" x14ac:dyDescent="0.3">
      <c r="A361" s="6">
        <v>1795</v>
      </c>
      <c r="B361" s="8" t="s">
        <v>120</v>
      </c>
      <c r="C361" s="8" t="s">
        <v>582</v>
      </c>
      <c r="D361" s="8" t="s">
        <v>173</v>
      </c>
      <c r="E361" s="8" t="s">
        <v>583</v>
      </c>
      <c r="F361" s="8" t="s">
        <v>1540</v>
      </c>
      <c r="G361" s="23">
        <v>5.6963952374644598E-5</v>
      </c>
      <c r="H361" s="13">
        <v>0</v>
      </c>
    </row>
    <row r="362" spans="1:8" x14ac:dyDescent="0.3">
      <c r="A362" s="6">
        <v>1796</v>
      </c>
      <c r="B362" s="8" t="s">
        <v>120</v>
      </c>
      <c r="C362" s="8" t="s">
        <v>1166</v>
      </c>
      <c r="D362" s="8" t="s">
        <v>154</v>
      </c>
      <c r="E362" s="8" t="s">
        <v>1167</v>
      </c>
      <c r="F362" s="8" t="s">
        <v>1540</v>
      </c>
      <c r="G362" s="23">
        <v>8.5894497070526696E-10</v>
      </c>
      <c r="H362" s="13">
        <v>1</v>
      </c>
    </row>
    <row r="363" spans="1:8" x14ac:dyDescent="0.3">
      <c r="A363" s="6">
        <v>1798</v>
      </c>
      <c r="B363" s="8" t="s">
        <v>149</v>
      </c>
      <c r="C363" s="8" t="s">
        <v>343</v>
      </c>
      <c r="D363" s="8" t="s">
        <v>154</v>
      </c>
      <c r="E363" s="8" t="s">
        <v>344</v>
      </c>
      <c r="F363" s="8" t="s">
        <v>1540</v>
      </c>
      <c r="G363" s="23">
        <v>3.0554072931408899E-2</v>
      </c>
      <c r="H363" s="13">
        <v>0</v>
      </c>
    </row>
    <row r="364" spans="1:8" x14ac:dyDescent="0.3">
      <c r="A364" s="6">
        <v>1799</v>
      </c>
      <c r="B364" s="8" t="s">
        <v>120</v>
      </c>
      <c r="C364" s="8" t="s">
        <v>949</v>
      </c>
      <c r="D364" s="8" t="s">
        <v>950</v>
      </c>
      <c r="E364" s="8" t="s">
        <v>951</v>
      </c>
      <c r="F364" s="8" t="s">
        <v>1540</v>
      </c>
      <c r="G364" s="23">
        <v>1.1960463730531499E-8</v>
      </c>
      <c r="H364" s="13">
        <v>1</v>
      </c>
    </row>
    <row r="365" spans="1:8" x14ac:dyDescent="0.3">
      <c r="A365" s="6">
        <v>1800</v>
      </c>
      <c r="B365" s="8" t="s">
        <v>116</v>
      </c>
      <c r="C365" s="8" t="s">
        <v>298</v>
      </c>
      <c r="D365" s="8" t="s">
        <v>118</v>
      </c>
      <c r="E365" s="8" t="s">
        <v>299</v>
      </c>
      <c r="F365" s="8" t="s">
        <v>1540</v>
      </c>
      <c r="G365" s="23">
        <v>2.1949885413050699E-3</v>
      </c>
      <c r="H365" s="13">
        <v>0</v>
      </c>
    </row>
    <row r="366" spans="1:8" x14ac:dyDescent="0.3">
      <c r="A366" s="6">
        <v>1805</v>
      </c>
      <c r="B366" s="8" t="s">
        <v>120</v>
      </c>
      <c r="C366" s="8" t="s">
        <v>1068</v>
      </c>
      <c r="D366" s="8" t="s">
        <v>154</v>
      </c>
      <c r="E366" s="8" t="s">
        <v>1069</v>
      </c>
      <c r="F366" s="8" t="s">
        <v>1540</v>
      </c>
      <c r="G366" s="23">
        <v>4.5973703066692899E-8</v>
      </c>
      <c r="H366" s="13">
        <v>1</v>
      </c>
    </row>
    <row r="367" spans="1:8" x14ac:dyDescent="0.3">
      <c r="A367" s="6">
        <v>1814</v>
      </c>
      <c r="B367" s="8" t="s">
        <v>133</v>
      </c>
      <c r="C367" s="8" t="s">
        <v>636</v>
      </c>
      <c r="D367" s="8" t="s">
        <v>540</v>
      </c>
      <c r="E367" s="8" t="s">
        <v>637</v>
      </c>
      <c r="F367" s="8" t="s">
        <v>1541</v>
      </c>
      <c r="G367" s="23">
        <v>0.99813807010650601</v>
      </c>
      <c r="H367" s="13">
        <v>0</v>
      </c>
    </row>
    <row r="368" spans="1:8" x14ac:dyDescent="0.3">
      <c r="A368" s="6">
        <v>1824</v>
      </c>
      <c r="B368" s="8" t="s">
        <v>116</v>
      </c>
      <c r="C368" s="8" t="s">
        <v>164</v>
      </c>
      <c r="D368" s="8" t="s">
        <v>165</v>
      </c>
      <c r="E368" s="8" t="s">
        <v>166</v>
      </c>
      <c r="F368" s="8" t="s">
        <v>1540</v>
      </c>
      <c r="G368" s="23">
        <v>6.8152707535773505E-4</v>
      </c>
      <c r="H368" s="13">
        <v>0</v>
      </c>
    </row>
    <row r="369" spans="1:8" x14ac:dyDescent="0.3">
      <c r="A369" s="6">
        <v>1846</v>
      </c>
      <c r="B369" s="8" t="s">
        <v>116</v>
      </c>
      <c r="C369" s="8" t="s">
        <v>896</v>
      </c>
      <c r="D369" s="8" t="s">
        <v>154</v>
      </c>
      <c r="E369" s="8" t="s">
        <v>897</v>
      </c>
      <c r="F369" s="8" t="s">
        <v>1540</v>
      </c>
      <c r="G369" s="23">
        <v>2.1167906001210199E-2</v>
      </c>
      <c r="H369" s="13">
        <v>0</v>
      </c>
    </row>
    <row r="370" spans="1:8" x14ac:dyDescent="0.3">
      <c r="A370" s="6">
        <v>1854</v>
      </c>
      <c r="B370" s="8" t="s">
        <v>116</v>
      </c>
      <c r="C370" s="8" t="s">
        <v>449</v>
      </c>
      <c r="D370" s="8" t="s">
        <v>195</v>
      </c>
      <c r="E370" s="8" t="s">
        <v>451</v>
      </c>
      <c r="F370" s="8" t="s">
        <v>1540</v>
      </c>
      <c r="G370" s="23">
        <v>1.3546447735279801E-3</v>
      </c>
      <c r="H370" s="13">
        <v>1</v>
      </c>
    </row>
    <row r="371" spans="1:8" x14ac:dyDescent="0.3">
      <c r="A371" s="6">
        <v>1856</v>
      </c>
      <c r="B371" s="8" t="s">
        <v>137</v>
      </c>
      <c r="C371" s="8" t="s">
        <v>1387</v>
      </c>
      <c r="D371" s="8" t="s">
        <v>151</v>
      </c>
      <c r="E371" s="8" t="s">
        <v>1390</v>
      </c>
      <c r="F371" s="8" t="s">
        <v>1540</v>
      </c>
      <c r="G371" s="23">
        <v>4.5501418411731699E-2</v>
      </c>
      <c r="H371" s="13">
        <v>0</v>
      </c>
    </row>
    <row r="372" spans="1:8" x14ac:dyDescent="0.3">
      <c r="A372" s="6">
        <v>1858</v>
      </c>
      <c r="B372" s="8" t="s">
        <v>146</v>
      </c>
      <c r="C372" s="8" t="s">
        <v>1302</v>
      </c>
      <c r="D372" s="8" t="s">
        <v>173</v>
      </c>
      <c r="E372" s="8" t="s">
        <v>1303</v>
      </c>
      <c r="F372" s="8" t="s">
        <v>1540</v>
      </c>
      <c r="G372" s="23">
        <v>2.9323889975785302E-5</v>
      </c>
      <c r="H372" s="13">
        <v>1</v>
      </c>
    </row>
    <row r="373" spans="1:8" x14ac:dyDescent="0.3">
      <c r="A373" s="6">
        <v>1866</v>
      </c>
      <c r="B373" s="8" t="s">
        <v>120</v>
      </c>
      <c r="C373" s="8" t="s">
        <v>640</v>
      </c>
      <c r="D373" s="8" t="s">
        <v>154</v>
      </c>
      <c r="E373" s="8" t="s">
        <v>641</v>
      </c>
      <c r="F373" s="8" t="s">
        <v>1540</v>
      </c>
      <c r="G373" s="23">
        <v>1.77914334926754E-5</v>
      </c>
      <c r="H373" s="13">
        <v>0</v>
      </c>
    </row>
    <row r="374" spans="1:8" x14ac:dyDescent="0.3">
      <c r="A374" s="6">
        <v>1881</v>
      </c>
      <c r="B374" s="8" t="s">
        <v>116</v>
      </c>
      <c r="C374" s="8" t="s">
        <v>410</v>
      </c>
      <c r="D374" s="8" t="s">
        <v>411</v>
      </c>
      <c r="E374" s="8" t="s">
        <v>412</v>
      </c>
      <c r="F374" s="8" t="s">
        <v>1540</v>
      </c>
      <c r="G374" s="23">
        <v>9.0656270913314101E-5</v>
      </c>
      <c r="H374" s="13">
        <v>1</v>
      </c>
    </row>
    <row r="375" spans="1:8" x14ac:dyDescent="0.3">
      <c r="A375" s="6">
        <v>1890</v>
      </c>
      <c r="B375" s="8" t="s">
        <v>149</v>
      </c>
      <c r="C375" s="8" t="s">
        <v>1522</v>
      </c>
      <c r="D375" s="8" t="s">
        <v>195</v>
      </c>
      <c r="E375" s="8" t="s">
        <v>1524</v>
      </c>
      <c r="F375" s="8" t="s">
        <v>1540</v>
      </c>
      <c r="G375" s="23">
        <v>3.0741020964342199E-6</v>
      </c>
      <c r="H375" s="13">
        <v>0</v>
      </c>
    </row>
    <row r="376" spans="1:8" x14ac:dyDescent="0.3">
      <c r="A376" s="6">
        <v>1900</v>
      </c>
      <c r="B376" s="8" t="s">
        <v>116</v>
      </c>
      <c r="C376" s="8" t="s">
        <v>942</v>
      </c>
      <c r="D376" s="8" t="s">
        <v>326</v>
      </c>
      <c r="E376" s="8" t="s">
        <v>944</v>
      </c>
      <c r="F376" s="8" t="s">
        <v>1540</v>
      </c>
      <c r="G376" s="23">
        <v>5.2946917712688403E-3</v>
      </c>
      <c r="H376" s="13">
        <v>0</v>
      </c>
    </row>
    <row r="377" spans="1:8" x14ac:dyDescent="0.3">
      <c r="A377" s="6">
        <v>1939</v>
      </c>
      <c r="B377" s="8" t="s">
        <v>120</v>
      </c>
      <c r="C377" s="8" t="s">
        <v>1076</v>
      </c>
      <c r="D377" s="8" t="s">
        <v>326</v>
      </c>
      <c r="E377" s="8" t="s">
        <v>1078</v>
      </c>
      <c r="F377" s="8" t="s">
        <v>1540</v>
      </c>
      <c r="G377" s="23">
        <v>3.0576743301935499E-4</v>
      </c>
      <c r="H377" s="13">
        <v>0</v>
      </c>
    </row>
    <row r="378" spans="1:8" x14ac:dyDescent="0.3">
      <c r="A378" s="6">
        <v>1965</v>
      </c>
      <c r="B378" s="8" t="s">
        <v>116</v>
      </c>
      <c r="C378" s="8" t="s">
        <v>130</v>
      </c>
      <c r="D378" s="8" t="s">
        <v>131</v>
      </c>
      <c r="E378" s="8" t="s">
        <v>132</v>
      </c>
      <c r="F378" s="8" t="s">
        <v>1540</v>
      </c>
      <c r="G378" s="23">
        <v>1.30244361571386E-5</v>
      </c>
      <c r="H378" s="13">
        <v>0</v>
      </c>
    </row>
    <row r="379" spans="1:8" x14ac:dyDescent="0.3">
      <c r="A379" s="6">
        <v>1976</v>
      </c>
      <c r="B379" s="8" t="s">
        <v>116</v>
      </c>
      <c r="C379" s="8" t="s">
        <v>632</v>
      </c>
      <c r="D379" s="8" t="s">
        <v>326</v>
      </c>
      <c r="E379" s="8" t="s">
        <v>633</v>
      </c>
      <c r="F379" s="8" t="s">
        <v>1540</v>
      </c>
      <c r="G379" s="23">
        <v>1.41266616537905E-6</v>
      </c>
      <c r="H379" s="13">
        <v>0</v>
      </c>
    </row>
    <row r="380" spans="1:8" x14ac:dyDescent="0.3">
      <c r="A380" s="6">
        <v>1988</v>
      </c>
      <c r="B380" s="8" t="s">
        <v>116</v>
      </c>
      <c r="C380" s="8" t="s">
        <v>1032</v>
      </c>
      <c r="D380" s="8" t="s">
        <v>173</v>
      </c>
      <c r="E380" s="8" t="s">
        <v>1035</v>
      </c>
      <c r="F380" s="8" t="s">
        <v>1540</v>
      </c>
      <c r="G380" s="23">
        <v>7.3383823037147494E-2</v>
      </c>
      <c r="H380" s="13">
        <v>0</v>
      </c>
    </row>
    <row r="381" spans="1:8" x14ac:dyDescent="0.3">
      <c r="A381" s="6">
        <v>1996</v>
      </c>
      <c r="B381" s="8" t="s">
        <v>146</v>
      </c>
      <c r="C381" s="8" t="s">
        <v>1204</v>
      </c>
      <c r="D381" s="8" t="s">
        <v>213</v>
      </c>
      <c r="E381" s="8" t="s">
        <v>1205</v>
      </c>
      <c r="F381" s="8" t="s">
        <v>1540</v>
      </c>
      <c r="G381" s="23">
        <v>2.2197775251697701E-5</v>
      </c>
      <c r="H381" s="13">
        <v>1</v>
      </c>
    </row>
    <row r="382" spans="1:8" x14ac:dyDescent="0.3">
      <c r="A382" s="6">
        <v>2018</v>
      </c>
      <c r="B382" s="8" t="s">
        <v>149</v>
      </c>
      <c r="C382" s="8" t="s">
        <v>349</v>
      </c>
      <c r="D382" s="8" t="s">
        <v>354</v>
      </c>
      <c r="E382" s="8" t="s">
        <v>355</v>
      </c>
      <c r="F382" s="8" t="s">
        <v>1540</v>
      </c>
      <c r="G382" s="23">
        <v>1.2414712458849E-2</v>
      </c>
      <c r="H382" s="13">
        <v>0</v>
      </c>
    </row>
    <row r="383" spans="1:8" x14ac:dyDescent="0.3">
      <c r="A383" s="6">
        <v>2072</v>
      </c>
      <c r="B383" s="8" t="s">
        <v>116</v>
      </c>
      <c r="C383" s="8" t="s">
        <v>727</v>
      </c>
      <c r="D383" s="8" t="s">
        <v>165</v>
      </c>
      <c r="E383" s="8" t="s">
        <v>730</v>
      </c>
      <c r="F383" s="8" t="s">
        <v>1540</v>
      </c>
      <c r="G383" s="23">
        <v>7.8338656749110696E-5</v>
      </c>
      <c r="H383" s="13">
        <v>0</v>
      </c>
    </row>
    <row r="384" spans="1:8" x14ac:dyDescent="0.3">
      <c r="A384" s="6">
        <v>2074</v>
      </c>
      <c r="B384" s="8" t="s">
        <v>116</v>
      </c>
      <c r="C384" s="8" t="s">
        <v>836</v>
      </c>
      <c r="D384" s="8" t="s">
        <v>173</v>
      </c>
      <c r="E384" s="8" t="s">
        <v>839</v>
      </c>
      <c r="F384" s="8" t="s">
        <v>1540</v>
      </c>
      <c r="G384" s="23">
        <v>0.19265419244766199</v>
      </c>
      <c r="H384" s="13">
        <v>0</v>
      </c>
    </row>
    <row r="385" spans="1:8" x14ac:dyDescent="0.3">
      <c r="A385" s="6">
        <v>2118</v>
      </c>
      <c r="B385" s="8" t="s">
        <v>116</v>
      </c>
      <c r="C385" s="8" t="s">
        <v>1470</v>
      </c>
      <c r="D385" s="8" t="s">
        <v>154</v>
      </c>
      <c r="E385" s="8" t="s">
        <v>1471</v>
      </c>
      <c r="F385" s="8" t="s">
        <v>1540</v>
      </c>
      <c r="G385" s="23">
        <v>1.6712499782443001E-2</v>
      </c>
      <c r="H385" s="13">
        <v>1</v>
      </c>
    </row>
    <row r="386" spans="1:8" x14ac:dyDescent="0.3">
      <c r="A386" s="6">
        <v>2119</v>
      </c>
      <c r="B386" s="8" t="s">
        <v>116</v>
      </c>
      <c r="C386" s="8" t="s">
        <v>1448</v>
      </c>
      <c r="D386" s="8" t="s">
        <v>1324</v>
      </c>
      <c r="E386" s="8" t="s">
        <v>1449</v>
      </c>
      <c r="F386" s="8" t="s">
        <v>1540</v>
      </c>
      <c r="G386" s="23">
        <v>7.4201473034918297E-4</v>
      </c>
      <c r="H386" s="13">
        <v>1</v>
      </c>
    </row>
    <row r="387" spans="1:8" x14ac:dyDescent="0.3">
      <c r="A387" s="6">
        <v>2132</v>
      </c>
      <c r="B387" s="8" t="s">
        <v>116</v>
      </c>
      <c r="C387" s="8" t="s">
        <v>862</v>
      </c>
      <c r="D387" s="8" t="s">
        <v>154</v>
      </c>
      <c r="E387" s="8" t="s">
        <v>863</v>
      </c>
      <c r="F387" s="8" t="s">
        <v>1540</v>
      </c>
      <c r="G387" s="23">
        <v>1.6344003379344899E-2</v>
      </c>
      <c r="H387" s="13">
        <v>0</v>
      </c>
    </row>
    <row r="388" spans="1:8" x14ac:dyDescent="0.3">
      <c r="A388" s="6">
        <v>2160</v>
      </c>
      <c r="B388" s="8" t="s">
        <v>116</v>
      </c>
      <c r="C388" s="8" t="s">
        <v>1259</v>
      </c>
      <c r="D388" s="8" t="s">
        <v>1230</v>
      </c>
      <c r="E388" s="8" t="s">
        <v>1260</v>
      </c>
      <c r="F388" s="8" t="s">
        <v>1540</v>
      </c>
      <c r="G388" s="23">
        <v>2.42725320276804E-4</v>
      </c>
      <c r="H388" s="13">
        <v>1</v>
      </c>
    </row>
    <row r="389" spans="1:8" x14ac:dyDescent="0.3">
      <c r="A389" s="6">
        <v>2185</v>
      </c>
      <c r="B389" s="8" t="s">
        <v>146</v>
      </c>
      <c r="C389" s="8" t="s">
        <v>748</v>
      </c>
      <c r="D389" s="8" t="s">
        <v>178</v>
      </c>
      <c r="E389" s="8" t="s">
        <v>750</v>
      </c>
      <c r="F389" s="8" t="s">
        <v>1541</v>
      </c>
      <c r="G389" s="23">
        <v>0.895729839801788</v>
      </c>
      <c r="H389" s="13">
        <v>0</v>
      </c>
    </row>
    <row r="390" spans="1:8" x14ac:dyDescent="0.3">
      <c r="A390" s="6">
        <v>2203</v>
      </c>
      <c r="B390" s="8" t="s">
        <v>116</v>
      </c>
      <c r="C390" s="8" t="s">
        <v>701</v>
      </c>
      <c r="D390" s="8" t="s">
        <v>135</v>
      </c>
      <c r="E390" s="8" t="s">
        <v>702</v>
      </c>
      <c r="F390" s="8" t="s">
        <v>1540</v>
      </c>
      <c r="G390" s="23">
        <v>8.9352424765820598E-6</v>
      </c>
      <c r="H390" s="13">
        <v>0</v>
      </c>
    </row>
    <row r="391" spans="1:8" x14ac:dyDescent="0.3">
      <c r="A391" s="6">
        <v>2212</v>
      </c>
      <c r="B391" s="8" t="s">
        <v>116</v>
      </c>
      <c r="C391" s="8" t="s">
        <v>1529</v>
      </c>
      <c r="D391" s="8" t="s">
        <v>797</v>
      </c>
      <c r="E391" s="8" t="s">
        <v>1530</v>
      </c>
      <c r="F391" s="8" t="s">
        <v>1540</v>
      </c>
      <c r="G391" s="23">
        <v>0.199904009699821</v>
      </c>
      <c r="H391" s="13">
        <v>1</v>
      </c>
    </row>
    <row r="392" spans="1:8" x14ac:dyDescent="0.3">
      <c r="A392" s="6">
        <v>2224</v>
      </c>
      <c r="B392" s="8" t="s">
        <v>116</v>
      </c>
      <c r="C392" s="8" t="s">
        <v>1374</v>
      </c>
      <c r="D392" s="8" t="s">
        <v>326</v>
      </c>
      <c r="E392" s="8" t="s">
        <v>1375</v>
      </c>
      <c r="F392" s="8" t="s">
        <v>1540</v>
      </c>
      <c r="G392" s="23">
        <v>1.06923223938793E-4</v>
      </c>
      <c r="H392" s="13">
        <v>0</v>
      </c>
    </row>
    <row r="393" spans="1:8" x14ac:dyDescent="0.3">
      <c r="A393" s="6">
        <v>2247</v>
      </c>
      <c r="B393" s="8" t="s">
        <v>116</v>
      </c>
      <c r="C393" s="8" t="s">
        <v>1196</v>
      </c>
      <c r="D393" s="8" t="s">
        <v>307</v>
      </c>
      <c r="E393" s="8" t="s">
        <v>1197</v>
      </c>
      <c r="F393" s="8" t="s">
        <v>1540</v>
      </c>
      <c r="G393" s="23">
        <v>6.5137570892659402E-9</v>
      </c>
      <c r="H393" s="13">
        <v>0</v>
      </c>
    </row>
    <row r="394" spans="1:8" x14ac:dyDescent="0.3">
      <c r="A394" s="6">
        <v>2253</v>
      </c>
      <c r="B394" s="8" t="s">
        <v>116</v>
      </c>
      <c r="C394" s="8" t="s">
        <v>1265</v>
      </c>
      <c r="D394" s="8" t="s">
        <v>154</v>
      </c>
      <c r="E394" s="8" t="s">
        <v>1267</v>
      </c>
      <c r="F394" s="8" t="s">
        <v>1540</v>
      </c>
      <c r="G394" s="23">
        <v>1.24248687643558E-3</v>
      </c>
      <c r="H394" s="13">
        <v>0</v>
      </c>
    </row>
    <row r="395" spans="1:8" x14ac:dyDescent="0.3">
      <c r="A395" s="6">
        <v>2270</v>
      </c>
      <c r="B395" s="8" t="s">
        <v>116</v>
      </c>
      <c r="C395" s="8" t="s">
        <v>496</v>
      </c>
      <c r="D395" s="8" t="s">
        <v>162</v>
      </c>
      <c r="E395" s="8" t="s">
        <v>500</v>
      </c>
      <c r="F395" s="8" t="s">
        <v>1540</v>
      </c>
      <c r="G395" s="23">
        <v>0.21660150587558699</v>
      </c>
      <c r="H395" s="13">
        <v>1</v>
      </c>
    </row>
    <row r="396" spans="1:8" x14ac:dyDescent="0.3">
      <c r="A396" s="6">
        <v>2311</v>
      </c>
      <c r="B396" s="8" t="s">
        <v>116</v>
      </c>
      <c r="C396" s="8" t="s">
        <v>1268</v>
      </c>
      <c r="D396" s="8" t="s">
        <v>118</v>
      </c>
      <c r="E396" s="8" t="s">
        <v>1277</v>
      </c>
      <c r="F396" s="8" t="s">
        <v>1540</v>
      </c>
      <c r="G396" s="23">
        <v>4.9170135753229304E-4</v>
      </c>
      <c r="H396" s="13">
        <v>0</v>
      </c>
    </row>
    <row r="397" spans="1:8" x14ac:dyDescent="0.3">
      <c r="A397" s="6">
        <v>2317</v>
      </c>
      <c r="B397" s="8" t="s">
        <v>116</v>
      </c>
      <c r="C397" s="8" t="s">
        <v>470</v>
      </c>
      <c r="D397" s="8" t="s">
        <v>162</v>
      </c>
      <c r="E397" s="8" t="s">
        <v>471</v>
      </c>
      <c r="F397" s="8" t="s">
        <v>1540</v>
      </c>
      <c r="G397" s="23">
        <v>0.165983736515045</v>
      </c>
      <c r="H397" s="13">
        <v>1</v>
      </c>
    </row>
    <row r="398" spans="1:8" x14ac:dyDescent="0.3">
      <c r="A398" s="6">
        <v>2343</v>
      </c>
      <c r="B398" s="8" t="s">
        <v>116</v>
      </c>
      <c r="C398" s="8" t="s">
        <v>1108</v>
      </c>
      <c r="D398" s="8" t="s">
        <v>326</v>
      </c>
      <c r="E398" s="8" t="s">
        <v>1109</v>
      </c>
      <c r="F398" s="8" t="s">
        <v>1540</v>
      </c>
      <c r="G398" s="23">
        <v>9.7538176923990302E-3</v>
      </c>
      <c r="H398" s="13">
        <v>0</v>
      </c>
    </row>
    <row r="399" spans="1:8" x14ac:dyDescent="0.3">
      <c r="A399" s="6">
        <v>2348</v>
      </c>
      <c r="B399" s="8" t="s">
        <v>116</v>
      </c>
      <c r="C399" s="8" t="s">
        <v>864</v>
      </c>
      <c r="D399" s="8" t="s">
        <v>135</v>
      </c>
      <c r="E399" s="8" t="s">
        <v>866</v>
      </c>
      <c r="F399" s="8" t="s">
        <v>1540</v>
      </c>
      <c r="G399" s="23">
        <v>3.5363817005418198E-4</v>
      </c>
      <c r="H399" s="13">
        <v>1</v>
      </c>
    </row>
    <row r="400" spans="1:8" x14ac:dyDescent="0.3">
      <c r="A400" s="6">
        <v>2364</v>
      </c>
      <c r="B400" s="8" t="s">
        <v>116</v>
      </c>
      <c r="C400" s="8" t="s">
        <v>925</v>
      </c>
      <c r="D400" s="8" t="s">
        <v>326</v>
      </c>
      <c r="E400" s="8" t="s">
        <v>926</v>
      </c>
      <c r="F400" s="8" t="s">
        <v>1540</v>
      </c>
      <c r="G400" s="23">
        <v>2.14197225432144E-5</v>
      </c>
      <c r="H400" s="13">
        <v>1</v>
      </c>
    </row>
    <row r="401" spans="1:8" x14ac:dyDescent="0.3">
      <c r="A401" s="6">
        <v>2397</v>
      </c>
      <c r="B401" s="8" t="s">
        <v>116</v>
      </c>
      <c r="C401" s="8" t="s">
        <v>1374</v>
      </c>
      <c r="D401" s="8" t="s">
        <v>151</v>
      </c>
      <c r="E401" s="8" t="s">
        <v>1376</v>
      </c>
      <c r="F401" s="8" t="s">
        <v>1540</v>
      </c>
      <c r="G401" s="23">
        <v>8.0528780017630197E-6</v>
      </c>
      <c r="H401" s="13">
        <v>0</v>
      </c>
    </row>
    <row r="402" spans="1:8" x14ac:dyDescent="0.3">
      <c r="A402" s="6">
        <v>2603</v>
      </c>
      <c r="B402" s="8" t="s">
        <v>149</v>
      </c>
      <c r="C402" s="8" t="s">
        <v>266</v>
      </c>
      <c r="D402" s="8" t="s">
        <v>267</v>
      </c>
      <c r="E402" s="8" t="s">
        <v>268</v>
      </c>
      <c r="F402" s="8" t="s">
        <v>1540</v>
      </c>
      <c r="G402" s="23">
        <v>0.399869054555893</v>
      </c>
      <c r="H402" s="13">
        <v>0</v>
      </c>
    </row>
    <row r="403" spans="1:8" x14ac:dyDescent="0.3">
      <c r="A403" s="6">
        <v>2966</v>
      </c>
      <c r="B403" s="8" t="s">
        <v>133</v>
      </c>
      <c r="C403" s="8" t="s">
        <v>463</v>
      </c>
      <c r="D403" s="8" t="s">
        <v>464</v>
      </c>
      <c r="E403" s="8" t="s">
        <v>465</v>
      </c>
      <c r="F403" s="8" t="s">
        <v>1540</v>
      </c>
      <c r="G403" s="23">
        <v>0.26455235481262201</v>
      </c>
      <c r="H403" s="13">
        <v>0</v>
      </c>
    </row>
    <row r="404" spans="1:8" x14ac:dyDescent="0.3">
      <c r="A404" s="6">
        <v>2988</v>
      </c>
      <c r="B404" s="8" t="s">
        <v>116</v>
      </c>
      <c r="C404" s="8" t="s">
        <v>907</v>
      </c>
      <c r="D404" s="8" t="s">
        <v>231</v>
      </c>
      <c r="E404" s="8" t="s">
        <v>908</v>
      </c>
      <c r="F404" s="8" t="s">
        <v>1540</v>
      </c>
      <c r="G404" s="23">
        <v>5.0496699986979398E-4</v>
      </c>
      <c r="H404" s="13">
        <v>0</v>
      </c>
    </row>
    <row r="405" spans="1:8" x14ac:dyDescent="0.3">
      <c r="A405" s="6">
        <v>3566</v>
      </c>
      <c r="B405" s="8" t="s">
        <v>120</v>
      </c>
      <c r="C405" s="8" t="s">
        <v>1285</v>
      </c>
      <c r="D405" s="8" t="s">
        <v>141</v>
      </c>
      <c r="E405" s="8" t="s">
        <v>1286</v>
      </c>
      <c r="F405" s="8" t="s">
        <v>1540</v>
      </c>
      <c r="G405" s="23">
        <v>7.1833236142992995E-4</v>
      </c>
      <c r="H405" s="13">
        <v>1</v>
      </c>
    </row>
    <row r="406" spans="1:8" x14ac:dyDescent="0.3">
      <c r="A406" s="6">
        <v>3740</v>
      </c>
      <c r="B406" s="8" t="s">
        <v>124</v>
      </c>
      <c r="C406" s="8" t="s">
        <v>842</v>
      </c>
      <c r="D406" s="8" t="s">
        <v>704</v>
      </c>
      <c r="E406" s="8" t="s">
        <v>843</v>
      </c>
      <c r="F406" s="8" t="s">
        <v>1540</v>
      </c>
      <c r="G406" s="23">
        <v>0.429733246564865</v>
      </c>
      <c r="H406" s="13">
        <v>0</v>
      </c>
    </row>
    <row r="407" spans="1:8" x14ac:dyDescent="0.3">
      <c r="A407" s="6">
        <v>3879</v>
      </c>
      <c r="B407" s="8" t="s">
        <v>124</v>
      </c>
      <c r="C407" s="8" t="s">
        <v>286</v>
      </c>
      <c r="D407" s="8" t="s">
        <v>287</v>
      </c>
      <c r="E407" s="8" t="s">
        <v>288</v>
      </c>
      <c r="F407" s="8" t="s">
        <v>1540</v>
      </c>
      <c r="G407" s="23">
        <v>2.6966735511280099E-9</v>
      </c>
      <c r="H407" s="13">
        <v>1</v>
      </c>
    </row>
    <row r="408" spans="1:8" x14ac:dyDescent="0.3">
      <c r="A408" s="6">
        <v>4055</v>
      </c>
      <c r="B408" s="8" t="s">
        <v>137</v>
      </c>
      <c r="C408" s="8" t="s">
        <v>1387</v>
      </c>
      <c r="D408" s="8" t="s">
        <v>1388</v>
      </c>
      <c r="E408" s="8" t="s">
        <v>1389</v>
      </c>
      <c r="F408" s="8" t="s">
        <v>1540</v>
      </c>
      <c r="G408" s="23">
        <v>1.4403024688363099E-3</v>
      </c>
      <c r="H408" s="13">
        <v>0</v>
      </c>
    </row>
    <row r="409" spans="1:8" x14ac:dyDescent="0.3">
      <c r="A409" s="6">
        <v>4114</v>
      </c>
      <c r="B409" s="8" t="s">
        <v>146</v>
      </c>
      <c r="C409" s="8" t="s">
        <v>300</v>
      </c>
      <c r="D409" s="8" t="s">
        <v>122</v>
      </c>
      <c r="E409" s="8" t="s">
        <v>301</v>
      </c>
      <c r="F409" s="8" t="s">
        <v>1540</v>
      </c>
      <c r="G409" s="23">
        <v>1.14859985842486E-5</v>
      </c>
      <c r="H409" s="13">
        <v>1</v>
      </c>
    </row>
    <row r="410" spans="1:8" x14ac:dyDescent="0.3">
      <c r="A410" s="6">
        <v>4426</v>
      </c>
      <c r="B410" s="8" t="s">
        <v>116</v>
      </c>
      <c r="C410" s="8" t="s">
        <v>291</v>
      </c>
      <c r="D410" s="8" t="s">
        <v>200</v>
      </c>
      <c r="E410" s="8" t="s">
        <v>292</v>
      </c>
      <c r="F410" s="8" t="s">
        <v>1540</v>
      </c>
      <c r="G410" s="23">
        <v>1.90297953395202E-7</v>
      </c>
      <c r="H410" s="13">
        <v>0</v>
      </c>
    </row>
    <row r="411" spans="1:8" x14ac:dyDescent="0.3">
      <c r="A411" s="6">
        <v>5012</v>
      </c>
      <c r="B411" s="8" t="s">
        <v>146</v>
      </c>
      <c r="C411" s="8" t="s">
        <v>280</v>
      </c>
      <c r="D411" s="8" t="s">
        <v>281</v>
      </c>
      <c r="E411" s="8" t="s">
        <v>282</v>
      </c>
      <c r="F411" s="8" t="s">
        <v>1540</v>
      </c>
      <c r="G411" s="23">
        <v>1.29341497085989E-3</v>
      </c>
      <c r="H411" s="13">
        <v>1</v>
      </c>
    </row>
    <row r="412" spans="1:8" x14ac:dyDescent="0.3">
      <c r="A412" s="6">
        <v>5248</v>
      </c>
      <c r="B412" s="8" t="s">
        <v>116</v>
      </c>
      <c r="C412" s="8" t="s">
        <v>224</v>
      </c>
      <c r="D412" s="8" t="s">
        <v>191</v>
      </c>
      <c r="E412" s="8" t="s">
        <v>225</v>
      </c>
      <c r="F412" s="8" t="s">
        <v>1540</v>
      </c>
      <c r="G412" s="23">
        <v>1.01909918726051E-7</v>
      </c>
      <c r="H412" s="13">
        <v>1</v>
      </c>
    </row>
    <row r="413" spans="1:8" x14ac:dyDescent="0.3">
      <c r="A413" s="6">
        <v>5552</v>
      </c>
      <c r="B413" s="8" t="s">
        <v>116</v>
      </c>
      <c r="C413" s="8" t="s">
        <v>890</v>
      </c>
      <c r="D413" s="8" t="s">
        <v>363</v>
      </c>
      <c r="E413" s="8" t="s">
        <v>891</v>
      </c>
      <c r="F413" s="8" t="s">
        <v>1540</v>
      </c>
      <c r="G413" s="23">
        <v>2.5485639343969502E-4</v>
      </c>
      <c r="H413" s="13">
        <v>0</v>
      </c>
    </row>
    <row r="414" spans="1:8" x14ac:dyDescent="0.3">
      <c r="A414" s="6">
        <v>5671</v>
      </c>
      <c r="B414" s="8" t="s">
        <v>120</v>
      </c>
      <c r="C414" s="8" t="s">
        <v>560</v>
      </c>
      <c r="D414" s="8" t="s">
        <v>122</v>
      </c>
      <c r="E414" s="8" t="s">
        <v>561</v>
      </c>
      <c r="F414" s="8" t="s">
        <v>1540</v>
      </c>
      <c r="G414" s="23">
        <v>3.4105137456208498E-3</v>
      </c>
      <c r="H414" s="13">
        <v>1</v>
      </c>
    </row>
    <row r="415" spans="1:8" x14ac:dyDescent="0.3">
      <c r="A415" s="6">
        <v>5707</v>
      </c>
      <c r="B415" s="8" t="s">
        <v>116</v>
      </c>
      <c r="C415" s="8" t="s">
        <v>1405</v>
      </c>
      <c r="D415" s="8" t="s">
        <v>141</v>
      </c>
      <c r="E415" s="8" t="s">
        <v>1406</v>
      </c>
      <c r="F415" s="8" t="s">
        <v>1540</v>
      </c>
      <c r="G415" s="23">
        <v>5.9217254602117498E-6</v>
      </c>
      <c r="H415" s="13">
        <v>1</v>
      </c>
    </row>
    <row r="416" spans="1:8" x14ac:dyDescent="0.3">
      <c r="A416" s="6">
        <v>5725</v>
      </c>
      <c r="B416" s="8" t="s">
        <v>120</v>
      </c>
      <c r="C416" s="8" t="s">
        <v>313</v>
      </c>
      <c r="D416" s="8" t="s">
        <v>314</v>
      </c>
      <c r="E416" s="8" t="s">
        <v>315</v>
      </c>
      <c r="F416" s="8" t="s">
        <v>1540</v>
      </c>
      <c r="G416" s="23">
        <v>4.4687237590551397E-2</v>
      </c>
      <c r="H416" s="13">
        <v>0</v>
      </c>
    </row>
    <row r="417" spans="1:8" x14ac:dyDescent="0.3">
      <c r="A417" s="6">
        <v>5899</v>
      </c>
      <c r="B417" s="8" t="s">
        <v>120</v>
      </c>
      <c r="C417" s="8" t="s">
        <v>1381</v>
      </c>
      <c r="D417" s="8" t="s">
        <v>122</v>
      </c>
      <c r="E417" s="8" t="s">
        <v>1382</v>
      </c>
      <c r="F417" s="8" t="s">
        <v>1540</v>
      </c>
      <c r="G417" s="23">
        <v>9.0276269474998103E-5</v>
      </c>
      <c r="H417" s="13">
        <v>0</v>
      </c>
    </row>
    <row r="418" spans="1:8" x14ac:dyDescent="0.3">
      <c r="A418" s="6">
        <v>6017</v>
      </c>
      <c r="B418" s="8" t="s">
        <v>124</v>
      </c>
      <c r="C418" s="8" t="s">
        <v>566</v>
      </c>
      <c r="D418" s="8" t="s">
        <v>141</v>
      </c>
      <c r="E418" s="8" t="s">
        <v>567</v>
      </c>
      <c r="F418" s="8" t="s">
        <v>1540</v>
      </c>
      <c r="G418" s="23">
        <v>1.8362759146839399E-4</v>
      </c>
      <c r="H418" s="13">
        <v>1</v>
      </c>
    </row>
    <row r="419" spans="1:8" x14ac:dyDescent="0.3">
      <c r="A419" s="6">
        <v>6186</v>
      </c>
      <c r="B419" s="8" t="s">
        <v>124</v>
      </c>
      <c r="C419" s="8" t="s">
        <v>675</v>
      </c>
      <c r="D419" s="8" t="s">
        <v>141</v>
      </c>
      <c r="E419" s="8" t="s">
        <v>676</v>
      </c>
      <c r="F419" s="8" t="s">
        <v>1540</v>
      </c>
      <c r="G419" s="23">
        <v>2.6128094532396099E-7</v>
      </c>
      <c r="H419" s="13">
        <v>1</v>
      </c>
    </row>
    <row r="420" spans="1:8" x14ac:dyDescent="0.3">
      <c r="A420" s="6">
        <v>6218</v>
      </c>
      <c r="B420" s="8" t="s">
        <v>137</v>
      </c>
      <c r="C420" s="8" t="s">
        <v>1320</v>
      </c>
      <c r="D420" s="8" t="s">
        <v>176</v>
      </c>
      <c r="E420" s="8" t="s">
        <v>1321</v>
      </c>
      <c r="F420" s="8" t="s">
        <v>1540</v>
      </c>
      <c r="G420" s="23">
        <v>0.39170941710472101</v>
      </c>
      <c r="H420" s="13">
        <v>0</v>
      </c>
    </row>
    <row r="421" spans="1:8" x14ac:dyDescent="0.3">
      <c r="A421" s="6">
        <v>6333</v>
      </c>
      <c r="B421" s="8" t="s">
        <v>124</v>
      </c>
      <c r="C421" s="8" t="s">
        <v>1257</v>
      </c>
      <c r="D421" s="8" t="s">
        <v>618</v>
      </c>
      <c r="E421" s="8" t="s">
        <v>1258</v>
      </c>
      <c r="F421" s="8" t="s">
        <v>1540</v>
      </c>
      <c r="G421" s="23">
        <v>3.2786719501018503E-2</v>
      </c>
      <c r="H421" s="13">
        <v>1</v>
      </c>
    </row>
    <row r="422" spans="1:8" x14ac:dyDescent="0.3">
      <c r="A422" s="6">
        <v>6362</v>
      </c>
      <c r="B422" s="8" t="s">
        <v>124</v>
      </c>
      <c r="C422" s="8" t="s">
        <v>1106</v>
      </c>
      <c r="D422" s="8" t="s">
        <v>141</v>
      </c>
      <c r="E422" s="8" t="s">
        <v>1107</v>
      </c>
      <c r="F422" s="8" t="s">
        <v>1540</v>
      </c>
      <c r="G422" s="23">
        <v>1.04073035345209E-6</v>
      </c>
      <c r="H422" s="13">
        <v>0</v>
      </c>
    </row>
    <row r="423" spans="1:8" x14ac:dyDescent="0.3">
      <c r="A423" s="6">
        <v>6587</v>
      </c>
      <c r="B423" s="8" t="s">
        <v>120</v>
      </c>
      <c r="C423" s="8" t="s">
        <v>175</v>
      </c>
      <c r="D423" s="8" t="s">
        <v>178</v>
      </c>
      <c r="E423" s="8" t="s">
        <v>179</v>
      </c>
      <c r="F423" s="8" t="s">
        <v>1540</v>
      </c>
      <c r="G423" s="23">
        <v>3.7022664400865298E-6</v>
      </c>
      <c r="H423" s="13">
        <v>0</v>
      </c>
    </row>
    <row r="424" spans="1:8" x14ac:dyDescent="0.3">
      <c r="A424" s="6">
        <v>7046</v>
      </c>
      <c r="B424" s="8" t="s">
        <v>143</v>
      </c>
      <c r="C424" s="8" t="s">
        <v>1125</v>
      </c>
      <c r="D424" s="8" t="s">
        <v>1126</v>
      </c>
      <c r="E424" s="8" t="s">
        <v>1127</v>
      </c>
      <c r="F424" s="8" t="s">
        <v>1540</v>
      </c>
      <c r="G424" s="23">
        <v>9.5923058688640594E-2</v>
      </c>
      <c r="H424" s="13">
        <v>0</v>
      </c>
    </row>
    <row r="425" spans="1:8" x14ac:dyDescent="0.3">
      <c r="A425" s="6">
        <v>7174</v>
      </c>
      <c r="B425" s="8" t="s">
        <v>133</v>
      </c>
      <c r="C425" s="8" t="s">
        <v>417</v>
      </c>
      <c r="D425" s="8" t="s">
        <v>176</v>
      </c>
      <c r="E425" s="8" t="s">
        <v>419</v>
      </c>
      <c r="F425" s="8" t="s">
        <v>1540</v>
      </c>
      <c r="G425" s="23">
        <v>8.2225301412108799E-7</v>
      </c>
      <c r="H425" s="13">
        <v>1</v>
      </c>
    </row>
    <row r="426" spans="1:8" x14ac:dyDescent="0.3">
      <c r="A426" s="6">
        <v>7774</v>
      </c>
      <c r="B426" s="8" t="s">
        <v>124</v>
      </c>
      <c r="C426" s="8" t="s">
        <v>340</v>
      </c>
      <c r="D426" s="8" t="s">
        <v>341</v>
      </c>
      <c r="E426" s="8" t="s">
        <v>342</v>
      </c>
      <c r="F426" s="8" t="s">
        <v>1540</v>
      </c>
      <c r="G426" s="23">
        <v>4.3005652725696598E-2</v>
      </c>
      <c r="H426" s="13">
        <v>1</v>
      </c>
    </row>
    <row r="427" spans="1:8" x14ac:dyDescent="0.3">
      <c r="A427" s="6">
        <v>7823</v>
      </c>
      <c r="B427" s="8" t="s">
        <v>146</v>
      </c>
      <c r="C427" s="8" t="s">
        <v>748</v>
      </c>
      <c r="D427" s="8" t="s">
        <v>753</v>
      </c>
      <c r="E427" s="8" t="s">
        <v>754</v>
      </c>
      <c r="F427" s="8" t="s">
        <v>1541</v>
      </c>
      <c r="G427" s="23">
        <v>0.99378633499145497</v>
      </c>
      <c r="H427" s="13">
        <v>0</v>
      </c>
    </row>
    <row r="428" spans="1:8" x14ac:dyDescent="0.3">
      <c r="A428" s="6">
        <v>7886</v>
      </c>
      <c r="B428" s="8" t="s">
        <v>116</v>
      </c>
      <c r="C428" s="8" t="s">
        <v>1048</v>
      </c>
      <c r="D428" s="8" t="s">
        <v>141</v>
      </c>
      <c r="E428" s="8" t="s">
        <v>1049</v>
      </c>
      <c r="F428" s="8" t="s">
        <v>1541</v>
      </c>
      <c r="G428" s="23">
        <v>0.77235883474349998</v>
      </c>
      <c r="H428" s="13">
        <v>0</v>
      </c>
    </row>
    <row r="429" spans="1:8" x14ac:dyDescent="0.3">
      <c r="A429" s="6">
        <v>7977</v>
      </c>
      <c r="B429" s="8" t="s">
        <v>124</v>
      </c>
      <c r="C429" s="8" t="s">
        <v>125</v>
      </c>
      <c r="D429" s="8" t="s">
        <v>122</v>
      </c>
      <c r="E429" s="8" t="s">
        <v>126</v>
      </c>
      <c r="F429" s="8" t="s">
        <v>1540</v>
      </c>
      <c r="G429" s="23">
        <v>5.14012317580637E-5</v>
      </c>
      <c r="H429" s="13">
        <v>1</v>
      </c>
    </row>
    <row r="430" spans="1:8" x14ac:dyDescent="0.3">
      <c r="A430" s="6">
        <v>8160</v>
      </c>
      <c r="B430" s="8" t="s">
        <v>149</v>
      </c>
      <c r="C430" s="8" t="s">
        <v>1041</v>
      </c>
      <c r="D430" s="8" t="s">
        <v>200</v>
      </c>
      <c r="E430" s="8" t="s">
        <v>1042</v>
      </c>
      <c r="F430" s="8" t="s">
        <v>1540</v>
      </c>
      <c r="G430" s="23">
        <v>3.2345744216399902E-7</v>
      </c>
      <c r="H430" s="13">
        <v>0</v>
      </c>
    </row>
    <row r="431" spans="1:8" x14ac:dyDescent="0.3">
      <c r="A431" s="6">
        <v>8275</v>
      </c>
      <c r="B431" s="8" t="s">
        <v>124</v>
      </c>
      <c r="C431" s="8" t="s">
        <v>1506</v>
      </c>
      <c r="D431" s="8" t="s">
        <v>322</v>
      </c>
      <c r="E431" s="8" t="s">
        <v>1507</v>
      </c>
      <c r="F431" s="8" t="s">
        <v>1540</v>
      </c>
      <c r="G431" s="23">
        <v>3.14175710082054E-2</v>
      </c>
      <c r="H431" s="13">
        <v>1</v>
      </c>
    </row>
    <row r="432" spans="1:8" x14ac:dyDescent="0.3">
      <c r="A432" s="6">
        <v>9177</v>
      </c>
      <c r="B432" s="8" t="s">
        <v>116</v>
      </c>
      <c r="C432" s="8" t="s">
        <v>1268</v>
      </c>
      <c r="D432" s="8" t="s">
        <v>1269</v>
      </c>
      <c r="E432" s="8" t="s">
        <v>1270</v>
      </c>
      <c r="F432" s="8" t="s">
        <v>1542</v>
      </c>
      <c r="G432" s="23">
        <v>0.59147816896438599</v>
      </c>
      <c r="H432" s="13">
        <v>0</v>
      </c>
    </row>
    <row r="433" spans="1:8" x14ac:dyDescent="0.3">
      <c r="A433" s="6">
        <v>9217</v>
      </c>
      <c r="B433" s="8" t="s">
        <v>124</v>
      </c>
      <c r="C433" s="8" t="s">
        <v>1287</v>
      </c>
      <c r="D433" s="8" t="s">
        <v>157</v>
      </c>
      <c r="E433" s="8" t="s">
        <v>1289</v>
      </c>
      <c r="F433" s="8" t="s">
        <v>1540</v>
      </c>
      <c r="G433" s="23">
        <v>2.95141693204641E-2</v>
      </c>
      <c r="H433" s="13">
        <v>0</v>
      </c>
    </row>
    <row r="434" spans="1:8" x14ac:dyDescent="0.3">
      <c r="A434" s="6">
        <v>9259</v>
      </c>
      <c r="B434" s="8" t="s">
        <v>120</v>
      </c>
      <c r="C434" s="8" t="s">
        <v>1318</v>
      </c>
      <c r="D434" s="8" t="s">
        <v>141</v>
      </c>
      <c r="E434" s="8" t="s">
        <v>1319</v>
      </c>
      <c r="F434" s="8" t="s">
        <v>1540</v>
      </c>
      <c r="G434" s="23">
        <v>1.9477386717370299E-11</v>
      </c>
      <c r="H434" s="13">
        <v>1</v>
      </c>
    </row>
    <row r="435" spans="1:8" x14ac:dyDescent="0.3">
      <c r="A435" s="6">
        <v>9550</v>
      </c>
      <c r="B435" s="8" t="s">
        <v>137</v>
      </c>
      <c r="C435" s="8" t="s">
        <v>876</v>
      </c>
      <c r="D435" s="8" t="s">
        <v>141</v>
      </c>
      <c r="E435" s="8" t="s">
        <v>877</v>
      </c>
      <c r="F435" s="8" t="s">
        <v>1540</v>
      </c>
      <c r="G435" s="23">
        <v>1.40791613034708E-7</v>
      </c>
      <c r="H435" s="13">
        <v>1</v>
      </c>
    </row>
    <row r="436" spans="1:8" x14ac:dyDescent="0.3">
      <c r="A436" s="6">
        <v>9638</v>
      </c>
      <c r="B436" s="8" t="s">
        <v>120</v>
      </c>
      <c r="C436" s="8" t="s">
        <v>1202</v>
      </c>
      <c r="D436" s="8" t="s">
        <v>220</v>
      </c>
      <c r="E436" s="8" t="s">
        <v>1203</v>
      </c>
      <c r="F436" s="8" t="s">
        <v>1540</v>
      </c>
      <c r="G436" s="23">
        <v>1.6765535519880399E-6</v>
      </c>
      <c r="H436" s="13">
        <v>1</v>
      </c>
    </row>
    <row r="437" spans="1:8" x14ac:dyDescent="0.3">
      <c r="A437" s="6">
        <v>10082</v>
      </c>
      <c r="B437" s="8" t="s">
        <v>116</v>
      </c>
      <c r="C437" s="8" t="s">
        <v>988</v>
      </c>
      <c r="D437" s="8" t="s">
        <v>141</v>
      </c>
      <c r="E437" s="8" t="s">
        <v>989</v>
      </c>
      <c r="F437" s="8" t="s">
        <v>1540</v>
      </c>
      <c r="G437" s="23">
        <v>5.5732460168656002E-5</v>
      </c>
      <c r="H437" s="13">
        <v>0</v>
      </c>
    </row>
    <row r="438" spans="1:8" x14ac:dyDescent="0.3">
      <c r="A438" s="6">
        <v>10126</v>
      </c>
      <c r="B438" s="8" t="s">
        <v>120</v>
      </c>
      <c r="C438" s="8" t="s">
        <v>304</v>
      </c>
      <c r="D438" s="8" t="s">
        <v>141</v>
      </c>
      <c r="E438" s="8" t="s">
        <v>305</v>
      </c>
      <c r="F438" s="8" t="s">
        <v>1540</v>
      </c>
      <c r="G438" s="23">
        <v>5.30866392511875E-11</v>
      </c>
      <c r="H438" s="13">
        <v>1</v>
      </c>
    </row>
    <row r="439" spans="1:8" x14ac:dyDescent="0.3">
      <c r="A439" s="6">
        <v>10185</v>
      </c>
      <c r="B439" s="8" t="s">
        <v>146</v>
      </c>
      <c r="C439" s="8" t="s">
        <v>1514</v>
      </c>
      <c r="D439" s="8" t="s">
        <v>141</v>
      </c>
      <c r="E439" s="8" t="s">
        <v>1515</v>
      </c>
      <c r="F439" s="8" t="s">
        <v>1541</v>
      </c>
      <c r="G439" s="23">
        <v>0.99548655748367298</v>
      </c>
      <c r="H439" s="13">
        <v>0</v>
      </c>
    </row>
    <row r="440" spans="1:8" x14ac:dyDescent="0.3">
      <c r="A440" s="6">
        <v>10230</v>
      </c>
      <c r="B440" s="8" t="s">
        <v>120</v>
      </c>
      <c r="C440" s="8" t="s">
        <v>415</v>
      </c>
      <c r="D440" s="8" t="s">
        <v>200</v>
      </c>
      <c r="E440" s="8" t="s">
        <v>416</v>
      </c>
      <c r="F440" s="8" t="s">
        <v>1540</v>
      </c>
      <c r="G440" s="23">
        <v>5.5927287787199E-2</v>
      </c>
      <c r="H440" s="13">
        <v>1</v>
      </c>
    </row>
    <row r="441" spans="1:8" x14ac:dyDescent="0.3">
      <c r="A441" s="6">
        <v>10307</v>
      </c>
      <c r="B441" s="8" t="s">
        <v>120</v>
      </c>
      <c r="C441" s="8" t="s">
        <v>1354</v>
      </c>
      <c r="D441" s="8" t="s">
        <v>122</v>
      </c>
      <c r="E441" s="8" t="s">
        <v>1356</v>
      </c>
      <c r="F441" s="8" t="s">
        <v>1540</v>
      </c>
      <c r="G441" s="23">
        <v>2.2492497228085999E-3</v>
      </c>
      <c r="H441" s="13">
        <v>1</v>
      </c>
    </row>
    <row r="442" spans="1:8" x14ac:dyDescent="0.3">
      <c r="A442" s="6">
        <v>10503</v>
      </c>
      <c r="B442" s="8" t="s">
        <v>120</v>
      </c>
      <c r="C442" s="8" t="s">
        <v>1026</v>
      </c>
      <c r="D442" s="8" t="s">
        <v>1027</v>
      </c>
      <c r="E442" s="8" t="s">
        <v>1028</v>
      </c>
      <c r="F442" s="8" t="s">
        <v>1540</v>
      </c>
      <c r="G442" s="23">
        <v>1.3393010078743801E-7</v>
      </c>
      <c r="H442" s="13">
        <v>1</v>
      </c>
    </row>
    <row r="443" spans="1:8" x14ac:dyDescent="0.3">
      <c r="A443" s="6">
        <v>10510</v>
      </c>
      <c r="B443" s="8" t="s">
        <v>124</v>
      </c>
      <c r="C443" s="8" t="s">
        <v>610</v>
      </c>
      <c r="D443" s="8" t="s">
        <v>341</v>
      </c>
      <c r="E443" s="8" t="s">
        <v>611</v>
      </c>
      <c r="F443" s="8" t="s">
        <v>1540</v>
      </c>
      <c r="G443" s="23">
        <v>6.2998587964102599E-5</v>
      </c>
      <c r="H443" s="13">
        <v>1</v>
      </c>
    </row>
    <row r="444" spans="1:8" x14ac:dyDescent="0.3">
      <c r="A444" s="6">
        <v>10612</v>
      </c>
      <c r="B444" s="8" t="s">
        <v>146</v>
      </c>
      <c r="C444" s="8" t="s">
        <v>529</v>
      </c>
      <c r="D444" s="8" t="s">
        <v>122</v>
      </c>
      <c r="E444" s="8" t="s">
        <v>530</v>
      </c>
      <c r="F444" s="8" t="s">
        <v>1540</v>
      </c>
      <c r="G444" s="23">
        <v>4.1255066207668304E-6</v>
      </c>
      <c r="H444" s="13">
        <v>1</v>
      </c>
    </row>
    <row r="445" spans="1:8" x14ac:dyDescent="0.3">
      <c r="A445" s="6">
        <v>10655</v>
      </c>
      <c r="B445" s="8" t="s">
        <v>206</v>
      </c>
      <c r="C445" s="8" t="s">
        <v>1504</v>
      </c>
      <c r="D445" s="8" t="s">
        <v>141</v>
      </c>
      <c r="E445" s="8" t="s">
        <v>1505</v>
      </c>
      <c r="F445" s="8" t="s">
        <v>1540</v>
      </c>
      <c r="G445" s="23">
        <v>4.2762399524165503E-12</v>
      </c>
      <c r="H445" s="13">
        <v>1</v>
      </c>
    </row>
    <row r="446" spans="1:8" x14ac:dyDescent="0.3">
      <c r="A446" s="6">
        <v>10928</v>
      </c>
      <c r="B446" s="8" t="s">
        <v>133</v>
      </c>
      <c r="C446" s="8" t="s">
        <v>793</v>
      </c>
      <c r="D446" s="8" t="s">
        <v>433</v>
      </c>
      <c r="E446" s="8" t="s">
        <v>796</v>
      </c>
      <c r="F446" s="8" t="s">
        <v>1540</v>
      </c>
      <c r="G446" s="23">
        <v>1.29598865896696E-5</v>
      </c>
      <c r="H446" s="13">
        <v>1</v>
      </c>
    </row>
    <row r="447" spans="1:8" x14ac:dyDescent="0.3">
      <c r="A447" s="6">
        <v>11048</v>
      </c>
      <c r="B447" s="8" t="s">
        <v>149</v>
      </c>
      <c r="C447" s="8" t="s">
        <v>1431</v>
      </c>
      <c r="D447" s="8" t="s">
        <v>319</v>
      </c>
      <c r="E447" s="8" t="s">
        <v>1432</v>
      </c>
      <c r="F447" s="8" t="s">
        <v>1540</v>
      </c>
      <c r="G447" s="23">
        <v>2.8533333912491798E-2</v>
      </c>
      <c r="H447" s="13">
        <v>1</v>
      </c>
    </row>
    <row r="448" spans="1:8" x14ac:dyDescent="0.3">
      <c r="A448" s="6">
        <v>11091</v>
      </c>
      <c r="B448" s="8" t="s">
        <v>146</v>
      </c>
      <c r="C448" s="8" t="s">
        <v>748</v>
      </c>
      <c r="D448" s="8" t="s">
        <v>122</v>
      </c>
      <c r="E448" s="8" t="s">
        <v>749</v>
      </c>
      <c r="F448" s="8" t="s">
        <v>1541</v>
      </c>
      <c r="G448" s="23">
        <v>0.99505376815795898</v>
      </c>
      <c r="H448" s="13">
        <v>0</v>
      </c>
    </row>
    <row r="449" spans="1:8" x14ac:dyDescent="0.3">
      <c r="A449" s="6">
        <v>11173</v>
      </c>
      <c r="B449" s="8" t="s">
        <v>120</v>
      </c>
      <c r="C449" s="8" t="s">
        <v>347</v>
      </c>
      <c r="D449" s="8" t="s">
        <v>141</v>
      </c>
      <c r="E449" s="8" t="s">
        <v>348</v>
      </c>
      <c r="F449" s="8" t="s">
        <v>1540</v>
      </c>
      <c r="G449" s="23">
        <v>7.2134480433305704E-7</v>
      </c>
      <c r="H449" s="13">
        <v>0</v>
      </c>
    </row>
    <row r="450" spans="1:8" x14ac:dyDescent="0.3">
      <c r="A450" s="6">
        <v>11303</v>
      </c>
      <c r="B450" s="8" t="s">
        <v>146</v>
      </c>
      <c r="C450" s="8" t="s">
        <v>758</v>
      </c>
      <c r="D450" s="8" t="s">
        <v>761</v>
      </c>
      <c r="E450" s="8" t="s">
        <v>762</v>
      </c>
      <c r="F450" s="8" t="s">
        <v>1540</v>
      </c>
      <c r="G450" s="23">
        <v>1.11061311258709E-8</v>
      </c>
      <c r="H450" s="13">
        <v>1</v>
      </c>
    </row>
    <row r="451" spans="1:8" x14ac:dyDescent="0.3">
      <c r="A451" s="6">
        <v>11398</v>
      </c>
      <c r="B451" s="8" t="s">
        <v>206</v>
      </c>
      <c r="C451" s="8" t="s">
        <v>1134</v>
      </c>
      <c r="D451" s="8" t="s">
        <v>176</v>
      </c>
      <c r="E451" s="8" t="s">
        <v>1136</v>
      </c>
      <c r="F451" s="8" t="s">
        <v>1540</v>
      </c>
      <c r="G451" s="23">
        <v>1.6055458399932799E-4</v>
      </c>
      <c r="H451" s="13">
        <v>0</v>
      </c>
    </row>
    <row r="452" spans="1:8" x14ac:dyDescent="0.3">
      <c r="A452" s="6">
        <v>11468</v>
      </c>
      <c r="B452" s="8" t="s">
        <v>116</v>
      </c>
      <c r="C452" s="8" t="s">
        <v>1499</v>
      </c>
      <c r="D452" s="8" t="s">
        <v>1500</v>
      </c>
      <c r="E452" s="8" t="s">
        <v>1501</v>
      </c>
      <c r="F452" s="8" t="s">
        <v>1540</v>
      </c>
      <c r="G452" s="23">
        <v>2.0672347396612199E-2</v>
      </c>
      <c r="H452" s="13">
        <v>1</v>
      </c>
    </row>
    <row r="453" spans="1:8" x14ac:dyDescent="0.3">
      <c r="A453" s="6">
        <v>11736</v>
      </c>
      <c r="B453" s="8" t="s">
        <v>116</v>
      </c>
      <c r="C453" s="8" t="s">
        <v>596</v>
      </c>
      <c r="D453" s="8" t="s">
        <v>319</v>
      </c>
      <c r="E453" s="8" t="s">
        <v>597</v>
      </c>
      <c r="F453" s="8" t="s">
        <v>1540</v>
      </c>
      <c r="G453" s="23">
        <v>6.6659398376941695E-2</v>
      </c>
      <c r="H453" s="13">
        <v>0</v>
      </c>
    </row>
    <row r="454" spans="1:8" x14ac:dyDescent="0.3">
      <c r="A454" s="6">
        <v>12081</v>
      </c>
      <c r="B454" s="8" t="s">
        <v>120</v>
      </c>
      <c r="C454" s="8" t="s">
        <v>262</v>
      </c>
      <c r="D454" s="8" t="s">
        <v>176</v>
      </c>
      <c r="E454" s="8" t="s">
        <v>263</v>
      </c>
      <c r="F454" s="8" t="s">
        <v>1540</v>
      </c>
      <c r="G454" s="23">
        <v>4.9258009530603903E-3</v>
      </c>
      <c r="H454" s="13">
        <v>0</v>
      </c>
    </row>
    <row r="455" spans="1:8" x14ac:dyDescent="0.3">
      <c r="A455" s="6">
        <v>12083</v>
      </c>
      <c r="B455" s="8" t="s">
        <v>149</v>
      </c>
      <c r="C455" s="8" t="s">
        <v>517</v>
      </c>
      <c r="D455" s="8" t="s">
        <v>141</v>
      </c>
      <c r="E455" s="8" t="s">
        <v>519</v>
      </c>
      <c r="F455" s="8" t="s">
        <v>1540</v>
      </c>
      <c r="G455" s="23">
        <v>1.0202081175521001E-3</v>
      </c>
      <c r="H455" s="13">
        <v>0</v>
      </c>
    </row>
    <row r="456" spans="1:8" x14ac:dyDescent="0.3">
      <c r="A456" s="6">
        <v>12230</v>
      </c>
      <c r="B456" s="8" t="s">
        <v>146</v>
      </c>
      <c r="C456" s="8" t="s">
        <v>233</v>
      </c>
      <c r="D456" s="8" t="s">
        <v>234</v>
      </c>
      <c r="E456" s="8" t="s">
        <v>235</v>
      </c>
      <c r="F456" s="8" t="s">
        <v>1540</v>
      </c>
      <c r="G456" s="23">
        <v>2.2968288976699101E-3</v>
      </c>
      <c r="H456" s="13">
        <v>0</v>
      </c>
    </row>
    <row r="457" spans="1:8" x14ac:dyDescent="0.3">
      <c r="A457" s="6">
        <v>12428</v>
      </c>
      <c r="B457" s="8" t="s">
        <v>476</v>
      </c>
      <c r="C457" s="8" t="s">
        <v>503</v>
      </c>
      <c r="D457" s="8" t="s">
        <v>141</v>
      </c>
      <c r="E457" s="8" t="s">
        <v>504</v>
      </c>
      <c r="F457" s="8" t="s">
        <v>1540</v>
      </c>
      <c r="G457" s="23">
        <v>2.4387906805145599E-8</v>
      </c>
      <c r="H457" s="13">
        <v>1</v>
      </c>
    </row>
    <row r="458" spans="1:8" x14ac:dyDescent="0.3">
      <c r="A458" s="6">
        <v>12446</v>
      </c>
      <c r="B458" s="8" t="s">
        <v>149</v>
      </c>
      <c r="C458" s="8" t="s">
        <v>517</v>
      </c>
      <c r="D458" s="8" t="s">
        <v>231</v>
      </c>
      <c r="E458" s="8" t="s">
        <v>518</v>
      </c>
      <c r="F458" s="8" t="s">
        <v>1541</v>
      </c>
      <c r="G458" s="23">
        <v>0.72394442558288596</v>
      </c>
      <c r="H458" s="13">
        <v>0</v>
      </c>
    </row>
    <row r="459" spans="1:8" x14ac:dyDescent="0.3">
      <c r="A459" s="6">
        <v>12639</v>
      </c>
      <c r="B459" s="8" t="s">
        <v>149</v>
      </c>
      <c r="C459" s="8" t="s">
        <v>882</v>
      </c>
      <c r="D459" s="8" t="s">
        <v>322</v>
      </c>
      <c r="E459" s="8" t="s">
        <v>883</v>
      </c>
      <c r="F459" s="8" t="s">
        <v>1540</v>
      </c>
      <c r="G459" s="23">
        <v>8.2907064324899704E-7</v>
      </c>
      <c r="H459" s="13">
        <v>1</v>
      </c>
    </row>
    <row r="460" spans="1:8" x14ac:dyDescent="0.3">
      <c r="A460" s="6">
        <v>12892</v>
      </c>
      <c r="B460" s="8" t="s">
        <v>149</v>
      </c>
      <c r="C460" s="8" t="s">
        <v>1452</v>
      </c>
      <c r="D460" s="8" t="s">
        <v>322</v>
      </c>
      <c r="E460" s="8" t="s">
        <v>1453</v>
      </c>
      <c r="F460" s="8" t="s">
        <v>1540</v>
      </c>
      <c r="G460" s="23">
        <v>3.90630873425835E-7</v>
      </c>
      <c r="H460" s="13">
        <v>0</v>
      </c>
    </row>
    <row r="461" spans="1:8" x14ac:dyDescent="0.3">
      <c r="A461" s="6">
        <v>13106</v>
      </c>
      <c r="B461" s="8" t="s">
        <v>120</v>
      </c>
      <c r="C461" s="8" t="s">
        <v>1419</v>
      </c>
      <c r="D461" s="8" t="s">
        <v>176</v>
      </c>
      <c r="E461" s="8" t="s">
        <v>1420</v>
      </c>
      <c r="F461" s="8" t="s">
        <v>1540</v>
      </c>
      <c r="G461" s="23">
        <v>7.52222149458248E-6</v>
      </c>
      <c r="H461" s="13">
        <v>0</v>
      </c>
    </row>
    <row r="462" spans="1:8" x14ac:dyDescent="0.3">
      <c r="A462" s="6">
        <v>13512</v>
      </c>
      <c r="B462" s="8" t="s">
        <v>116</v>
      </c>
      <c r="C462" s="8" t="s">
        <v>1208</v>
      </c>
      <c r="D462" s="8" t="s">
        <v>141</v>
      </c>
      <c r="E462" s="8" t="s">
        <v>1209</v>
      </c>
      <c r="F462" s="8" t="s">
        <v>1540</v>
      </c>
      <c r="G462" s="23">
        <v>1.2121781765017701E-5</v>
      </c>
      <c r="H462" s="13">
        <v>1</v>
      </c>
    </row>
    <row r="463" spans="1:8" x14ac:dyDescent="0.3">
      <c r="A463" s="6">
        <v>13566</v>
      </c>
      <c r="B463" s="8" t="s">
        <v>124</v>
      </c>
      <c r="C463" s="8" t="s">
        <v>707</v>
      </c>
      <c r="D463" s="8" t="s">
        <v>157</v>
      </c>
      <c r="E463" s="8" t="s">
        <v>708</v>
      </c>
      <c r="F463" s="8" t="s">
        <v>1540</v>
      </c>
      <c r="G463" s="23">
        <v>7.0079299621283997E-4</v>
      </c>
      <c r="H463" s="13">
        <v>1</v>
      </c>
    </row>
    <row r="464" spans="1:8" x14ac:dyDescent="0.3">
      <c r="A464" s="6">
        <v>13727</v>
      </c>
      <c r="B464" s="8" t="s">
        <v>120</v>
      </c>
      <c r="C464" s="8" t="s">
        <v>617</v>
      </c>
      <c r="D464" s="8" t="s">
        <v>141</v>
      </c>
      <c r="E464" s="8" t="s">
        <v>620</v>
      </c>
      <c r="F464" s="8" t="s">
        <v>1540</v>
      </c>
      <c r="G464" s="23">
        <v>4.4933669269084903E-2</v>
      </c>
      <c r="H464" s="13">
        <v>1</v>
      </c>
    </row>
    <row r="465" spans="1:8" x14ac:dyDescent="0.3">
      <c r="A465" s="6">
        <v>13738</v>
      </c>
      <c r="B465" s="8" t="s">
        <v>137</v>
      </c>
      <c r="C465" s="8" t="s">
        <v>1142</v>
      </c>
      <c r="D465" s="8" t="s">
        <v>1143</v>
      </c>
      <c r="E465" s="8" t="s">
        <v>1144</v>
      </c>
      <c r="F465" s="8" t="s">
        <v>1540</v>
      </c>
      <c r="G465" s="23">
        <v>3.3038973924703901E-4</v>
      </c>
      <c r="H465" s="13">
        <v>0</v>
      </c>
    </row>
    <row r="466" spans="1:8" x14ac:dyDescent="0.3">
      <c r="A466" s="6">
        <v>14092</v>
      </c>
      <c r="B466" s="8" t="s">
        <v>143</v>
      </c>
      <c r="C466" s="8" t="s">
        <v>1112</v>
      </c>
      <c r="D466" s="8" t="s">
        <v>231</v>
      </c>
      <c r="E466" s="8" t="s">
        <v>1113</v>
      </c>
      <c r="F466" s="8" t="s">
        <v>1540</v>
      </c>
      <c r="G466" s="23">
        <v>6.6243754699826197E-3</v>
      </c>
      <c r="H466" s="13">
        <v>0</v>
      </c>
    </row>
    <row r="467" spans="1:8" x14ac:dyDescent="0.3">
      <c r="A467" s="6">
        <v>14186</v>
      </c>
      <c r="B467" s="8" t="s">
        <v>146</v>
      </c>
      <c r="C467" s="8" t="s">
        <v>646</v>
      </c>
      <c r="D467" s="8" t="s">
        <v>433</v>
      </c>
      <c r="E467" s="8" t="s">
        <v>647</v>
      </c>
      <c r="F467" s="8" t="s">
        <v>1540</v>
      </c>
      <c r="G467" s="23">
        <v>4.34938643593341E-4</v>
      </c>
      <c r="H467" s="13">
        <v>1</v>
      </c>
    </row>
    <row r="468" spans="1:8" x14ac:dyDescent="0.3">
      <c r="A468" s="6">
        <v>14630</v>
      </c>
      <c r="B468" s="8" t="s">
        <v>116</v>
      </c>
      <c r="C468" s="8" t="s">
        <v>1217</v>
      </c>
      <c r="D468" s="8" t="s">
        <v>141</v>
      </c>
      <c r="E468" s="8" t="s">
        <v>1218</v>
      </c>
      <c r="F468" s="8" t="s">
        <v>1540</v>
      </c>
      <c r="G468" s="23">
        <v>2.2286443039774902E-2</v>
      </c>
      <c r="H468" s="13">
        <v>0</v>
      </c>
    </row>
    <row r="469" spans="1:8" x14ac:dyDescent="0.3">
      <c r="A469" s="6">
        <v>14650</v>
      </c>
      <c r="B469" s="8" t="s">
        <v>149</v>
      </c>
      <c r="C469" s="8" t="s">
        <v>1348</v>
      </c>
      <c r="D469" s="8" t="s">
        <v>1349</v>
      </c>
      <c r="E469" s="8" t="s">
        <v>1350</v>
      </c>
      <c r="F469" s="8" t="s">
        <v>1540</v>
      </c>
      <c r="G469" s="23">
        <v>6.3970197516027797E-5</v>
      </c>
      <c r="H469" s="13">
        <v>1</v>
      </c>
    </row>
    <row r="470" spans="1:8" x14ac:dyDescent="0.3">
      <c r="A470" s="6">
        <v>14833</v>
      </c>
      <c r="B470" s="8" t="s">
        <v>120</v>
      </c>
      <c r="C470" s="8" t="s">
        <v>1198</v>
      </c>
      <c r="D470" s="8" t="s">
        <v>220</v>
      </c>
      <c r="E470" s="8" t="s">
        <v>1199</v>
      </c>
      <c r="F470" s="8" t="s">
        <v>1540</v>
      </c>
      <c r="G470" s="23">
        <v>8.8727253023535002E-4</v>
      </c>
      <c r="H470" s="13">
        <v>0</v>
      </c>
    </row>
    <row r="471" spans="1:8" x14ac:dyDescent="0.3">
      <c r="A471" s="6">
        <v>15147</v>
      </c>
      <c r="B471" s="8" t="s">
        <v>120</v>
      </c>
      <c r="C471" s="8" t="s">
        <v>992</v>
      </c>
      <c r="D471" s="8" t="s">
        <v>141</v>
      </c>
      <c r="E471" s="8" t="s">
        <v>993</v>
      </c>
      <c r="F471" s="8" t="s">
        <v>1540</v>
      </c>
      <c r="G471" s="23">
        <v>7.0720911026001003E-3</v>
      </c>
      <c r="H471" s="13">
        <v>0</v>
      </c>
    </row>
    <row r="472" spans="1:8" x14ac:dyDescent="0.3">
      <c r="A472" s="6">
        <v>15195</v>
      </c>
      <c r="B472" s="8" t="s">
        <v>120</v>
      </c>
      <c r="C472" s="8" t="s">
        <v>1393</v>
      </c>
      <c r="D472" s="8" t="s">
        <v>200</v>
      </c>
      <c r="E472" s="8" t="s">
        <v>1394</v>
      </c>
      <c r="F472" s="8" t="s">
        <v>1540</v>
      </c>
      <c r="G472" s="23">
        <v>6.3806578509684203E-6</v>
      </c>
      <c r="H472" s="13">
        <v>1</v>
      </c>
    </row>
    <row r="473" spans="1:8" x14ac:dyDescent="0.3">
      <c r="A473" s="6">
        <v>15216</v>
      </c>
      <c r="B473" s="8" t="s">
        <v>116</v>
      </c>
      <c r="C473" s="8" t="s">
        <v>1070</v>
      </c>
      <c r="D473" s="8" t="s">
        <v>122</v>
      </c>
      <c r="E473" s="8" t="s">
        <v>1071</v>
      </c>
      <c r="F473" s="8" t="s">
        <v>1540</v>
      </c>
      <c r="G473" s="23">
        <v>1.18740026664454E-4</v>
      </c>
      <c r="H473" s="13">
        <v>0</v>
      </c>
    </row>
    <row r="474" spans="1:8" x14ac:dyDescent="0.3">
      <c r="A474" s="6">
        <v>15337</v>
      </c>
      <c r="B474" s="8" t="s">
        <v>120</v>
      </c>
      <c r="C474" s="8" t="s">
        <v>460</v>
      </c>
      <c r="D474" s="8" t="s">
        <v>461</v>
      </c>
      <c r="E474" s="8" t="s">
        <v>462</v>
      </c>
      <c r="F474" s="8" t="s">
        <v>1540</v>
      </c>
      <c r="G474" s="23">
        <v>1.1618208131669601E-11</v>
      </c>
      <c r="H474" s="13">
        <v>1</v>
      </c>
    </row>
    <row r="475" spans="1:8" x14ac:dyDescent="0.3">
      <c r="A475" s="6">
        <v>15650</v>
      </c>
      <c r="B475" s="8" t="s">
        <v>133</v>
      </c>
      <c r="C475" s="8" t="s">
        <v>1371</v>
      </c>
      <c r="D475" s="8" t="s">
        <v>176</v>
      </c>
      <c r="E475" s="8" t="s">
        <v>1372</v>
      </c>
      <c r="F475" s="8" t="s">
        <v>1540</v>
      </c>
      <c r="G475" s="23">
        <v>3.31883688886592E-6</v>
      </c>
      <c r="H475" s="13">
        <v>0</v>
      </c>
    </row>
    <row r="476" spans="1:8" x14ac:dyDescent="0.3">
      <c r="A476" s="6">
        <v>15807</v>
      </c>
      <c r="B476" s="8" t="s">
        <v>116</v>
      </c>
      <c r="C476" s="8" t="s">
        <v>294</v>
      </c>
      <c r="D476" s="8" t="s">
        <v>141</v>
      </c>
      <c r="E476" s="8" t="s">
        <v>295</v>
      </c>
      <c r="F476" s="8" t="s">
        <v>1540</v>
      </c>
      <c r="G476" s="23">
        <v>1.2502565027716599E-7</v>
      </c>
      <c r="H476" s="13">
        <v>0</v>
      </c>
    </row>
    <row r="477" spans="1:8" x14ac:dyDescent="0.3">
      <c r="A477" s="6">
        <v>15960</v>
      </c>
      <c r="B477" s="8" t="s">
        <v>124</v>
      </c>
      <c r="C477" s="8" t="s">
        <v>1443</v>
      </c>
      <c r="D477" s="8" t="s">
        <v>141</v>
      </c>
      <c r="E477" s="8" t="s">
        <v>1444</v>
      </c>
      <c r="F477" s="8" t="s">
        <v>1540</v>
      </c>
      <c r="G477" s="23">
        <v>9.4853858172427904E-5</v>
      </c>
      <c r="H477" s="13">
        <v>1</v>
      </c>
    </row>
    <row r="478" spans="1:8" x14ac:dyDescent="0.3">
      <c r="A478" s="6">
        <v>16030</v>
      </c>
      <c r="B478" s="8" t="s">
        <v>120</v>
      </c>
      <c r="C478" s="8" t="s">
        <v>190</v>
      </c>
      <c r="D478" s="8" t="s">
        <v>191</v>
      </c>
      <c r="E478" s="8" t="s">
        <v>192</v>
      </c>
      <c r="F478" s="8" t="s">
        <v>1542</v>
      </c>
      <c r="G478" s="23">
        <v>0.48675328493118297</v>
      </c>
      <c r="H478" s="13">
        <v>0</v>
      </c>
    </row>
    <row r="479" spans="1:8" x14ac:dyDescent="0.3">
      <c r="A479" s="6">
        <v>16162</v>
      </c>
      <c r="B479" s="8" t="s">
        <v>116</v>
      </c>
      <c r="C479" s="8" t="s">
        <v>554</v>
      </c>
      <c r="D479" s="8" t="s">
        <v>141</v>
      </c>
      <c r="E479" s="8" t="s">
        <v>555</v>
      </c>
      <c r="F479" s="8" t="s">
        <v>1540</v>
      </c>
      <c r="G479" s="23">
        <v>3.8258698768913698E-3</v>
      </c>
      <c r="H479" s="13">
        <v>0</v>
      </c>
    </row>
    <row r="480" spans="1:8" x14ac:dyDescent="0.3">
      <c r="A480" s="6">
        <v>16362</v>
      </c>
      <c r="B480" s="8" t="s">
        <v>120</v>
      </c>
      <c r="C480" s="8" t="s">
        <v>846</v>
      </c>
      <c r="D480" s="8" t="s">
        <v>176</v>
      </c>
      <c r="E480" s="8" t="s">
        <v>847</v>
      </c>
      <c r="F480" s="8" t="s">
        <v>1541</v>
      </c>
      <c r="G480" s="23">
        <v>0.810918748378754</v>
      </c>
      <c r="H480" s="13">
        <v>0</v>
      </c>
    </row>
    <row r="481" spans="1:8" x14ac:dyDescent="0.3">
      <c r="A481" s="6">
        <v>16410</v>
      </c>
      <c r="B481" s="8" t="s">
        <v>143</v>
      </c>
      <c r="C481" s="8" t="s">
        <v>878</v>
      </c>
      <c r="D481" s="8" t="s">
        <v>122</v>
      </c>
      <c r="E481" s="8" t="s">
        <v>879</v>
      </c>
      <c r="F481" s="8" t="s">
        <v>1540</v>
      </c>
      <c r="G481" s="23">
        <v>1.4051972357265201E-5</v>
      </c>
      <c r="H481" s="13">
        <v>1</v>
      </c>
    </row>
    <row r="482" spans="1:8" x14ac:dyDescent="0.3">
      <c r="A482" s="6">
        <v>16479</v>
      </c>
      <c r="B482" s="8" t="s">
        <v>116</v>
      </c>
      <c r="C482" s="8" t="s">
        <v>1137</v>
      </c>
      <c r="D482" s="8" t="s">
        <v>122</v>
      </c>
      <c r="E482" s="8" t="s">
        <v>1138</v>
      </c>
      <c r="F482" s="8" t="s">
        <v>1540</v>
      </c>
      <c r="G482" s="23">
        <v>5.9762390947071296E-7</v>
      </c>
      <c r="H482" s="13">
        <v>1</v>
      </c>
    </row>
    <row r="483" spans="1:8" x14ac:dyDescent="0.3">
      <c r="A483" s="6">
        <v>16715</v>
      </c>
      <c r="B483" s="8" t="s">
        <v>116</v>
      </c>
      <c r="C483" s="8" t="s">
        <v>1397</v>
      </c>
      <c r="D483" s="8" t="s">
        <v>122</v>
      </c>
      <c r="E483" s="8" t="s">
        <v>1398</v>
      </c>
      <c r="F483" s="8" t="s">
        <v>1540</v>
      </c>
      <c r="G483" s="23">
        <v>7.1734478697180696E-3</v>
      </c>
      <c r="H483" s="13">
        <v>0</v>
      </c>
    </row>
    <row r="484" spans="1:8" x14ac:dyDescent="0.3">
      <c r="A484" s="6">
        <v>16792</v>
      </c>
      <c r="B484" s="8" t="s">
        <v>120</v>
      </c>
      <c r="C484" s="8" t="s">
        <v>1354</v>
      </c>
      <c r="D484" s="8" t="s">
        <v>753</v>
      </c>
      <c r="E484" s="8" t="s">
        <v>1355</v>
      </c>
      <c r="F484" s="8" t="s">
        <v>1540</v>
      </c>
      <c r="G484" s="23">
        <v>2.1307006647930401E-7</v>
      </c>
      <c r="H484" s="13">
        <v>1</v>
      </c>
    </row>
    <row r="485" spans="1:8" x14ac:dyDescent="0.3">
      <c r="A485" s="6">
        <v>16996</v>
      </c>
      <c r="B485" s="8" t="s">
        <v>120</v>
      </c>
      <c r="C485" s="8" t="s">
        <v>1462</v>
      </c>
      <c r="D485" s="8" t="s">
        <v>141</v>
      </c>
      <c r="E485" s="8" t="s">
        <v>1463</v>
      </c>
      <c r="F485" s="8" t="s">
        <v>1540</v>
      </c>
      <c r="G485" s="23">
        <v>2.1098944125697E-4</v>
      </c>
      <c r="H485" s="13">
        <v>1</v>
      </c>
    </row>
    <row r="486" spans="1:8" x14ac:dyDescent="0.3">
      <c r="A486" s="6">
        <v>17318</v>
      </c>
      <c r="B486" s="8" t="s">
        <v>120</v>
      </c>
      <c r="C486" s="8" t="s">
        <v>1081</v>
      </c>
      <c r="D486" s="8" t="s">
        <v>231</v>
      </c>
      <c r="E486" s="8" t="s">
        <v>1082</v>
      </c>
      <c r="F486" s="8" t="s">
        <v>1540</v>
      </c>
      <c r="G486" s="23">
        <v>7.9434262588620203E-3</v>
      </c>
      <c r="H486" s="13">
        <v>0</v>
      </c>
    </row>
    <row r="487" spans="1:8" x14ac:dyDescent="0.3">
      <c r="A487" s="6">
        <v>17486</v>
      </c>
      <c r="B487" s="8" t="s">
        <v>146</v>
      </c>
      <c r="C487" s="8" t="s">
        <v>968</v>
      </c>
      <c r="D487" s="8" t="s">
        <v>220</v>
      </c>
      <c r="E487" s="8" t="s">
        <v>969</v>
      </c>
      <c r="F487" s="8" t="s">
        <v>1540</v>
      </c>
      <c r="G487" s="23">
        <v>1.2983267195522801E-2</v>
      </c>
      <c r="H487" s="13">
        <v>1</v>
      </c>
    </row>
    <row r="488" spans="1:8" x14ac:dyDescent="0.3">
      <c r="A488" s="6">
        <v>17531</v>
      </c>
      <c r="B488" s="8" t="s">
        <v>149</v>
      </c>
      <c r="C488" s="8" t="s">
        <v>789</v>
      </c>
      <c r="D488" s="8" t="s">
        <v>220</v>
      </c>
      <c r="E488" s="8" t="s">
        <v>790</v>
      </c>
      <c r="F488" s="8" t="s">
        <v>1540</v>
      </c>
      <c r="G488" s="23">
        <v>2.2256963347899702E-6</v>
      </c>
      <c r="H488" s="13">
        <v>1</v>
      </c>
    </row>
    <row r="489" spans="1:8" x14ac:dyDescent="0.3">
      <c r="A489" s="6">
        <v>17912</v>
      </c>
      <c r="B489" s="8" t="s">
        <v>143</v>
      </c>
      <c r="C489" s="8" t="s">
        <v>1385</v>
      </c>
      <c r="D489" s="8" t="s">
        <v>141</v>
      </c>
      <c r="E489" s="8" t="s">
        <v>1386</v>
      </c>
      <c r="F489" s="8" t="s">
        <v>1540</v>
      </c>
      <c r="G489" s="23">
        <v>7.8481554985046401E-2</v>
      </c>
      <c r="H489" s="13">
        <v>0</v>
      </c>
    </row>
    <row r="490" spans="1:8" x14ac:dyDescent="0.3">
      <c r="A490" s="6">
        <v>18383</v>
      </c>
      <c r="B490" s="8" t="s">
        <v>116</v>
      </c>
      <c r="C490" s="8" t="s">
        <v>699</v>
      </c>
      <c r="D490" s="8" t="s">
        <v>231</v>
      </c>
      <c r="E490" s="8" t="s">
        <v>700</v>
      </c>
      <c r="F490" s="8" t="s">
        <v>1540</v>
      </c>
      <c r="G490" s="23">
        <v>3.06284939870238E-3</v>
      </c>
      <c r="H490" s="13">
        <v>0</v>
      </c>
    </row>
    <row r="491" spans="1:8" x14ac:dyDescent="0.3">
      <c r="A491" s="6">
        <v>18528</v>
      </c>
      <c r="B491" s="8" t="s">
        <v>124</v>
      </c>
      <c r="C491" s="8" t="s">
        <v>787</v>
      </c>
      <c r="D491" s="8" t="s">
        <v>122</v>
      </c>
      <c r="E491" s="8" t="s">
        <v>788</v>
      </c>
      <c r="F491" s="8" t="s">
        <v>1540</v>
      </c>
      <c r="G491" s="23">
        <v>4.2312815785408003E-3</v>
      </c>
      <c r="H491" s="13">
        <v>1</v>
      </c>
    </row>
    <row r="492" spans="1:8" x14ac:dyDescent="0.3">
      <c r="A492" s="6">
        <v>18787</v>
      </c>
      <c r="B492" s="8" t="s">
        <v>116</v>
      </c>
      <c r="C492" s="8" t="s">
        <v>496</v>
      </c>
      <c r="D492" s="8" t="s">
        <v>497</v>
      </c>
      <c r="E492" s="8" t="s">
        <v>498</v>
      </c>
      <c r="F492" s="8" t="s">
        <v>1540</v>
      </c>
      <c r="G492" s="23">
        <v>0.29889541864395103</v>
      </c>
      <c r="H492" s="13">
        <v>1</v>
      </c>
    </row>
    <row r="493" spans="1:8" x14ac:dyDescent="0.3">
      <c r="A493" s="6">
        <v>18821</v>
      </c>
      <c r="B493" s="8" t="s">
        <v>149</v>
      </c>
      <c r="C493" s="8" t="s">
        <v>1331</v>
      </c>
      <c r="D493" s="8" t="s">
        <v>176</v>
      </c>
      <c r="E493" s="8" t="s">
        <v>1332</v>
      </c>
      <c r="F493" s="8" t="s">
        <v>1540</v>
      </c>
      <c r="G493" s="23">
        <v>1.40717736485385E-6</v>
      </c>
      <c r="H493" s="13">
        <v>1</v>
      </c>
    </row>
    <row r="494" spans="1:8" x14ac:dyDescent="0.3">
      <c r="A494" s="6">
        <v>18949</v>
      </c>
      <c r="B494" s="8" t="s">
        <v>133</v>
      </c>
      <c r="C494" s="8" t="s">
        <v>793</v>
      </c>
      <c r="D494" s="8" t="s">
        <v>122</v>
      </c>
      <c r="E494" s="8" t="s">
        <v>794</v>
      </c>
      <c r="F494" s="8" t="s">
        <v>1540</v>
      </c>
      <c r="G494" s="23">
        <v>5.4703245405107704E-4</v>
      </c>
      <c r="H494" s="13">
        <v>1</v>
      </c>
    </row>
    <row r="495" spans="1:8" x14ac:dyDescent="0.3">
      <c r="A495" s="6">
        <v>19059</v>
      </c>
      <c r="B495" s="8" t="s">
        <v>120</v>
      </c>
      <c r="C495" s="8" t="s">
        <v>121</v>
      </c>
      <c r="D495" s="8" t="s">
        <v>122</v>
      </c>
      <c r="E495" s="8" t="s">
        <v>123</v>
      </c>
      <c r="F495" s="8" t="s">
        <v>1540</v>
      </c>
      <c r="G495" s="23">
        <v>0.14143811166286499</v>
      </c>
      <c r="H495" s="13">
        <v>0</v>
      </c>
    </row>
    <row r="496" spans="1:8" x14ac:dyDescent="0.3">
      <c r="A496" s="6">
        <v>19468</v>
      </c>
      <c r="B496" s="8" t="s">
        <v>143</v>
      </c>
      <c r="C496" s="8" t="s">
        <v>144</v>
      </c>
      <c r="D496" s="8" t="s">
        <v>141</v>
      </c>
      <c r="E496" s="8" t="s">
        <v>145</v>
      </c>
      <c r="F496" s="8" t="s">
        <v>1540</v>
      </c>
      <c r="G496" s="23">
        <v>1.24965742998029E-6</v>
      </c>
      <c r="H496" s="13">
        <v>1</v>
      </c>
    </row>
    <row r="497" spans="1:8" x14ac:dyDescent="0.3">
      <c r="A497" s="6">
        <v>19811</v>
      </c>
      <c r="B497" s="8" t="s">
        <v>476</v>
      </c>
      <c r="C497" s="8" t="s">
        <v>477</v>
      </c>
      <c r="D497" s="8" t="s">
        <v>141</v>
      </c>
      <c r="E497" s="8" t="s">
        <v>478</v>
      </c>
      <c r="F497" s="8" t="s">
        <v>1540</v>
      </c>
      <c r="G497" s="23">
        <v>3.1530478281638399E-6</v>
      </c>
      <c r="H497" s="13">
        <v>1</v>
      </c>
    </row>
    <row r="498" spans="1:8" x14ac:dyDescent="0.3">
      <c r="A498" s="6">
        <v>19879</v>
      </c>
      <c r="B498" s="8" t="s">
        <v>137</v>
      </c>
      <c r="C498" s="8" t="s">
        <v>1316</v>
      </c>
      <c r="D498" s="8" t="s">
        <v>141</v>
      </c>
      <c r="E498" s="8" t="s">
        <v>1317</v>
      </c>
      <c r="F498" s="8" t="s">
        <v>1540</v>
      </c>
      <c r="G498" s="23">
        <v>2.0493298507062701E-6</v>
      </c>
      <c r="H498" s="13">
        <v>0</v>
      </c>
    </row>
    <row r="499" spans="1:8" x14ac:dyDescent="0.3">
      <c r="A499" s="6">
        <v>20039</v>
      </c>
      <c r="B499" s="8" t="s">
        <v>137</v>
      </c>
      <c r="C499" s="8" t="s">
        <v>1250</v>
      </c>
      <c r="D499" s="8" t="s">
        <v>141</v>
      </c>
      <c r="E499" s="8" t="s">
        <v>1251</v>
      </c>
      <c r="F499" s="8" t="s">
        <v>1540</v>
      </c>
      <c r="G499" s="23">
        <v>0.44022238254547102</v>
      </c>
      <c r="H499" s="13">
        <v>0</v>
      </c>
    </row>
    <row r="500" spans="1:8" x14ac:dyDescent="0.3">
      <c r="A500" s="6">
        <v>20141</v>
      </c>
      <c r="B500" s="8" t="s">
        <v>124</v>
      </c>
      <c r="C500" s="8" t="s">
        <v>1173</v>
      </c>
      <c r="D500" s="8" t="s">
        <v>231</v>
      </c>
      <c r="E500" s="8" t="s">
        <v>1176</v>
      </c>
      <c r="F500" s="8" t="s">
        <v>1540</v>
      </c>
      <c r="G500" s="23">
        <v>8.3303439168957993E-6</v>
      </c>
      <c r="H500" s="13">
        <v>1</v>
      </c>
    </row>
    <row r="501" spans="1:8" x14ac:dyDescent="0.3">
      <c r="A501" s="6">
        <v>20506</v>
      </c>
      <c r="B501" s="8" t="s">
        <v>137</v>
      </c>
      <c r="C501" s="8" t="s">
        <v>903</v>
      </c>
      <c r="D501" s="8" t="s">
        <v>176</v>
      </c>
      <c r="E501" s="8" t="s">
        <v>904</v>
      </c>
      <c r="F501" s="8" t="s">
        <v>1541</v>
      </c>
      <c r="G501" s="23">
        <v>0.98782354593277</v>
      </c>
      <c r="H501" s="13">
        <v>0</v>
      </c>
    </row>
    <row r="502" spans="1:8" x14ac:dyDescent="0.3">
      <c r="A502" s="6">
        <v>20556</v>
      </c>
      <c r="B502" s="8" t="s">
        <v>133</v>
      </c>
      <c r="C502" s="8" t="s">
        <v>1036</v>
      </c>
      <c r="D502" s="8" t="s">
        <v>141</v>
      </c>
      <c r="E502" s="8" t="s">
        <v>1037</v>
      </c>
      <c r="F502" s="8" t="s">
        <v>1540</v>
      </c>
      <c r="G502" s="23">
        <v>2.9836117755621699E-4</v>
      </c>
      <c r="H502" s="13">
        <v>0</v>
      </c>
    </row>
    <row r="503" spans="1:8" x14ac:dyDescent="0.3">
      <c r="A503" s="6">
        <v>20934</v>
      </c>
      <c r="B503" s="8" t="s">
        <v>149</v>
      </c>
      <c r="C503" s="8" t="s">
        <v>1290</v>
      </c>
      <c r="D503" s="8" t="s">
        <v>433</v>
      </c>
      <c r="E503" s="8" t="s">
        <v>1291</v>
      </c>
      <c r="F503" s="8" t="s">
        <v>1540</v>
      </c>
      <c r="G503" s="23">
        <v>2.1691854635719199E-4</v>
      </c>
      <c r="H503" s="13">
        <v>0</v>
      </c>
    </row>
    <row r="504" spans="1:8" x14ac:dyDescent="0.3">
      <c r="A504" s="6">
        <v>21072</v>
      </c>
      <c r="B504" s="8" t="s">
        <v>120</v>
      </c>
      <c r="C504" s="8" t="s">
        <v>494</v>
      </c>
      <c r="D504" s="8" t="s">
        <v>141</v>
      </c>
      <c r="E504" s="8" t="s">
        <v>495</v>
      </c>
      <c r="F504" s="8" t="s">
        <v>1540</v>
      </c>
      <c r="G504" s="23">
        <v>3.5546976141631598E-4</v>
      </c>
      <c r="H504" s="13">
        <v>0</v>
      </c>
    </row>
    <row r="505" spans="1:8" x14ac:dyDescent="0.3">
      <c r="A505" s="6">
        <v>21556</v>
      </c>
      <c r="B505" s="8" t="s">
        <v>143</v>
      </c>
      <c r="C505" s="8" t="s">
        <v>693</v>
      </c>
      <c r="D505" s="8" t="s">
        <v>200</v>
      </c>
      <c r="E505" s="8" t="s">
        <v>694</v>
      </c>
      <c r="F505" s="8" t="s">
        <v>1540</v>
      </c>
      <c r="G505" s="23">
        <v>2.1627289243042499E-3</v>
      </c>
      <c r="H505" s="13">
        <v>1</v>
      </c>
    </row>
    <row r="506" spans="1:8" x14ac:dyDescent="0.3">
      <c r="A506" s="6">
        <v>21679</v>
      </c>
      <c r="B506" s="8" t="s">
        <v>124</v>
      </c>
      <c r="C506" s="8" t="s">
        <v>1429</v>
      </c>
      <c r="D506" s="8" t="s">
        <v>141</v>
      </c>
      <c r="E506" s="8" t="s">
        <v>1430</v>
      </c>
      <c r="F506" s="8" t="s">
        <v>1540</v>
      </c>
      <c r="G506" s="23">
        <v>5.2813586080446796E-4</v>
      </c>
      <c r="H506" s="13">
        <v>0</v>
      </c>
    </row>
    <row r="507" spans="1:8" x14ac:dyDescent="0.3">
      <c r="A507" s="6">
        <v>21808</v>
      </c>
      <c r="B507" s="8" t="s">
        <v>120</v>
      </c>
      <c r="C507" s="8" t="s">
        <v>309</v>
      </c>
      <c r="D507" s="8" t="s">
        <v>141</v>
      </c>
      <c r="E507" s="8" t="s">
        <v>310</v>
      </c>
      <c r="F507" s="8" t="s">
        <v>1540</v>
      </c>
      <c r="G507" s="23">
        <v>6.2800473155100204E-11</v>
      </c>
      <c r="H507" s="13">
        <v>1</v>
      </c>
    </row>
    <row r="508" spans="1:8" x14ac:dyDescent="0.3">
      <c r="A508" s="6">
        <v>21920</v>
      </c>
      <c r="B508" s="8" t="s">
        <v>120</v>
      </c>
      <c r="C508" s="8" t="s">
        <v>813</v>
      </c>
      <c r="D508" s="8" t="s">
        <v>425</v>
      </c>
      <c r="E508" s="8" t="s">
        <v>814</v>
      </c>
      <c r="F508" s="8" t="s">
        <v>1540</v>
      </c>
      <c r="G508" s="23">
        <v>1.5509706281591199E-4</v>
      </c>
      <c r="H508" s="13">
        <v>1</v>
      </c>
    </row>
    <row r="509" spans="1:8" x14ac:dyDescent="0.3">
      <c r="A509" s="6">
        <v>22370</v>
      </c>
      <c r="B509" s="8" t="s">
        <v>120</v>
      </c>
      <c r="C509" s="8" t="s">
        <v>1300</v>
      </c>
      <c r="D509" s="8" t="s">
        <v>122</v>
      </c>
      <c r="E509" s="8" t="s">
        <v>1301</v>
      </c>
      <c r="F509" s="8" t="s">
        <v>1540</v>
      </c>
      <c r="G509" s="23">
        <v>7.4143838137388203E-3</v>
      </c>
      <c r="H509" s="13">
        <v>0</v>
      </c>
    </row>
    <row r="510" spans="1:8" x14ac:dyDescent="0.3">
      <c r="A510" s="6">
        <v>22547</v>
      </c>
      <c r="B510" s="8" t="s">
        <v>133</v>
      </c>
      <c r="C510" s="8" t="s">
        <v>417</v>
      </c>
      <c r="D510" s="8" t="s">
        <v>200</v>
      </c>
      <c r="E510" s="8" t="s">
        <v>418</v>
      </c>
      <c r="F510" s="8" t="s">
        <v>1540</v>
      </c>
      <c r="G510" s="23">
        <v>2.5420565634704E-6</v>
      </c>
      <c r="H510" s="13">
        <v>1</v>
      </c>
    </row>
    <row r="511" spans="1:8" x14ac:dyDescent="0.3">
      <c r="A511" s="6">
        <v>22566</v>
      </c>
      <c r="B511" s="8" t="s">
        <v>116</v>
      </c>
      <c r="C511" s="8" t="s">
        <v>947</v>
      </c>
      <c r="D511" s="8" t="s">
        <v>141</v>
      </c>
      <c r="E511" s="8" t="s">
        <v>948</v>
      </c>
      <c r="F511" s="8" t="s">
        <v>1542</v>
      </c>
      <c r="G511" s="23">
        <v>0.55329316854476895</v>
      </c>
      <c r="H511" s="13">
        <v>0</v>
      </c>
    </row>
    <row r="512" spans="1:8" x14ac:dyDescent="0.3">
      <c r="A512" s="6">
        <v>22589</v>
      </c>
      <c r="B512" s="8" t="s">
        <v>116</v>
      </c>
      <c r="C512" s="8" t="s">
        <v>1409</v>
      </c>
      <c r="D512" s="8" t="s">
        <v>141</v>
      </c>
      <c r="E512" s="8" t="s">
        <v>1410</v>
      </c>
      <c r="F512" s="8" t="s">
        <v>1540</v>
      </c>
      <c r="G512" s="23">
        <v>3.38013421696814E-7</v>
      </c>
      <c r="H512" s="13">
        <v>1</v>
      </c>
    </row>
    <row r="513" spans="1:8" x14ac:dyDescent="0.3">
      <c r="A513" s="6">
        <v>22731</v>
      </c>
      <c r="B513" s="8" t="s">
        <v>124</v>
      </c>
      <c r="C513" s="8" t="s">
        <v>1475</v>
      </c>
      <c r="D513" s="8" t="s">
        <v>141</v>
      </c>
      <c r="E513" s="8" t="s">
        <v>1476</v>
      </c>
      <c r="F513" s="8" t="s">
        <v>1540</v>
      </c>
      <c r="G513" s="23">
        <v>2.6607063773553802E-5</v>
      </c>
      <c r="H513" s="13">
        <v>1</v>
      </c>
    </row>
    <row r="514" spans="1:8" x14ac:dyDescent="0.3">
      <c r="A514" s="6">
        <v>22828</v>
      </c>
      <c r="B514" s="8" t="s">
        <v>120</v>
      </c>
      <c r="C514" s="8" t="s">
        <v>444</v>
      </c>
      <c r="D514" s="8" t="s">
        <v>141</v>
      </c>
      <c r="E514" s="8" t="s">
        <v>445</v>
      </c>
      <c r="F514" s="8" t="s">
        <v>1540</v>
      </c>
      <c r="G514" s="23">
        <v>7.1458664024248706E-5</v>
      </c>
      <c r="H514" s="13">
        <v>1</v>
      </c>
    </row>
    <row r="515" spans="1:8" x14ac:dyDescent="0.3">
      <c r="A515" s="6">
        <v>23399</v>
      </c>
      <c r="B515" s="8" t="s">
        <v>120</v>
      </c>
      <c r="C515" s="8" t="s">
        <v>404</v>
      </c>
      <c r="D515" s="8" t="s">
        <v>200</v>
      </c>
      <c r="E515" s="8" t="s">
        <v>405</v>
      </c>
      <c r="F515" s="8" t="s">
        <v>1540</v>
      </c>
      <c r="G515" s="23">
        <v>4.7062435442057904E-6</v>
      </c>
      <c r="H515" s="13">
        <v>1</v>
      </c>
    </row>
    <row r="516" spans="1:8" x14ac:dyDescent="0.3">
      <c r="A516" s="6">
        <v>23541</v>
      </c>
      <c r="B516" s="8" t="s">
        <v>120</v>
      </c>
      <c r="C516" s="8" t="s">
        <v>1336</v>
      </c>
      <c r="D516" s="8" t="s">
        <v>141</v>
      </c>
      <c r="E516" s="8" t="s">
        <v>1337</v>
      </c>
      <c r="F516" s="8" t="s">
        <v>1540</v>
      </c>
      <c r="G516" s="23">
        <v>5.4594543762505098E-3</v>
      </c>
      <c r="H516" s="13">
        <v>1</v>
      </c>
    </row>
    <row r="517" spans="1:8" x14ac:dyDescent="0.3">
      <c r="A517" s="6">
        <v>23598</v>
      </c>
      <c r="B517" s="8" t="s">
        <v>133</v>
      </c>
      <c r="C517" s="8" t="s">
        <v>805</v>
      </c>
      <c r="D517" s="8" t="s">
        <v>157</v>
      </c>
      <c r="E517" s="8" t="s">
        <v>806</v>
      </c>
      <c r="F517" s="8" t="s">
        <v>1540</v>
      </c>
      <c r="G517" s="23">
        <v>2.09757853299379E-2</v>
      </c>
      <c r="H517" s="13">
        <v>1</v>
      </c>
    </row>
    <row r="518" spans="1:8" x14ac:dyDescent="0.3">
      <c r="A518" s="6">
        <v>24110</v>
      </c>
      <c r="B518" s="8" t="s">
        <v>120</v>
      </c>
      <c r="C518" s="8" t="s">
        <v>1354</v>
      </c>
      <c r="D518" s="8" t="s">
        <v>497</v>
      </c>
      <c r="E518" s="8" t="s">
        <v>1357</v>
      </c>
      <c r="F518" s="8" t="s">
        <v>1540</v>
      </c>
      <c r="G518" s="23">
        <v>8.6305281001841599E-6</v>
      </c>
      <c r="H518" s="13">
        <v>1</v>
      </c>
    </row>
    <row r="519" spans="1:8" x14ac:dyDescent="0.3">
      <c r="A519" s="6">
        <v>24225</v>
      </c>
      <c r="B519" s="8" t="s">
        <v>206</v>
      </c>
      <c r="C519" s="8" t="s">
        <v>207</v>
      </c>
      <c r="D519" s="8" t="s">
        <v>208</v>
      </c>
      <c r="E519" s="8" t="s">
        <v>209</v>
      </c>
      <c r="F519" s="8" t="s">
        <v>1541</v>
      </c>
      <c r="G519" s="23">
        <v>0.71959501504898105</v>
      </c>
      <c r="H519" s="13">
        <v>0</v>
      </c>
    </row>
    <row r="520" spans="1:8" x14ac:dyDescent="0.3">
      <c r="A520" s="6">
        <v>24271</v>
      </c>
      <c r="B520" s="8" t="s">
        <v>124</v>
      </c>
      <c r="C520" s="8" t="s">
        <v>1527</v>
      </c>
      <c r="D520" s="8" t="s">
        <v>141</v>
      </c>
      <c r="E520" s="8" t="s">
        <v>1528</v>
      </c>
      <c r="F520" s="8" t="s">
        <v>1540</v>
      </c>
      <c r="G520" s="23">
        <v>3.4706117585301399E-3</v>
      </c>
      <c r="H520" s="13">
        <v>1</v>
      </c>
    </row>
    <row r="521" spans="1:8" x14ac:dyDescent="0.3">
      <c r="A521" s="6">
        <v>24769</v>
      </c>
      <c r="B521" s="8" t="s">
        <v>206</v>
      </c>
      <c r="C521" s="8" t="s">
        <v>1308</v>
      </c>
      <c r="D521" s="8" t="s">
        <v>231</v>
      </c>
      <c r="E521" s="8" t="s">
        <v>1309</v>
      </c>
      <c r="F521" s="8" t="s">
        <v>1540</v>
      </c>
      <c r="G521" s="23">
        <v>7.9367309808731106E-5</v>
      </c>
      <c r="H521" s="13">
        <v>1</v>
      </c>
    </row>
    <row r="522" spans="1:8" x14ac:dyDescent="0.3">
      <c r="A522" s="6">
        <v>24942</v>
      </c>
      <c r="B522" s="8" t="s">
        <v>120</v>
      </c>
      <c r="C522" s="8" t="s">
        <v>197</v>
      </c>
      <c r="D522" s="8" t="s">
        <v>141</v>
      </c>
      <c r="E522" s="8" t="s">
        <v>198</v>
      </c>
      <c r="F522" s="8" t="s">
        <v>1540</v>
      </c>
      <c r="G522" s="23">
        <v>2.0521949863905299E-6</v>
      </c>
      <c r="H522" s="13">
        <v>1</v>
      </c>
    </row>
    <row r="523" spans="1:8" x14ac:dyDescent="0.3">
      <c r="A523" s="6">
        <v>25087</v>
      </c>
      <c r="B523" s="8" t="s">
        <v>120</v>
      </c>
      <c r="C523" s="8" t="s">
        <v>697</v>
      </c>
      <c r="D523" s="8" t="s">
        <v>141</v>
      </c>
      <c r="E523" s="8" t="s">
        <v>698</v>
      </c>
      <c r="F523" s="8" t="s">
        <v>1540</v>
      </c>
      <c r="G523" s="23">
        <v>0.21111986041069</v>
      </c>
      <c r="H523" s="13">
        <v>0</v>
      </c>
    </row>
    <row r="524" spans="1:8" x14ac:dyDescent="0.3">
      <c r="A524" s="6">
        <v>25139</v>
      </c>
      <c r="B524" s="8" t="s">
        <v>143</v>
      </c>
      <c r="C524" s="8" t="s">
        <v>1255</v>
      </c>
      <c r="D524" s="8" t="s">
        <v>141</v>
      </c>
      <c r="E524" s="8" t="s">
        <v>1256</v>
      </c>
      <c r="F524" s="8" t="s">
        <v>1540</v>
      </c>
      <c r="G524" s="23">
        <v>7.6101183891296401E-2</v>
      </c>
      <c r="H524" s="13">
        <v>1</v>
      </c>
    </row>
    <row r="525" spans="1:8" x14ac:dyDescent="0.3">
      <c r="A525" s="6">
        <v>25271</v>
      </c>
      <c r="B525" s="8" t="s">
        <v>120</v>
      </c>
      <c r="C525" s="8" t="s">
        <v>542</v>
      </c>
      <c r="D525" s="8" t="s">
        <v>322</v>
      </c>
      <c r="E525" s="8" t="s">
        <v>543</v>
      </c>
      <c r="F525" s="8" t="s">
        <v>1540</v>
      </c>
      <c r="G525" s="23">
        <v>1.9334988610353299E-4</v>
      </c>
      <c r="H525" s="13">
        <v>0</v>
      </c>
    </row>
    <row r="526" spans="1:8" x14ac:dyDescent="0.3">
      <c r="A526" s="6">
        <v>25293</v>
      </c>
      <c r="B526" s="8" t="s">
        <v>116</v>
      </c>
      <c r="C526" s="8" t="s">
        <v>271</v>
      </c>
      <c r="D526" s="8" t="s">
        <v>200</v>
      </c>
      <c r="E526" s="8" t="s">
        <v>272</v>
      </c>
      <c r="F526" s="8" t="s">
        <v>1540</v>
      </c>
      <c r="G526" s="23">
        <v>1.9505139789543998E-5</v>
      </c>
      <c r="H526" s="13">
        <v>0</v>
      </c>
    </row>
    <row r="527" spans="1:8" x14ac:dyDescent="0.3">
      <c r="A527" s="6">
        <v>25424</v>
      </c>
      <c r="B527" s="8" t="s">
        <v>116</v>
      </c>
      <c r="C527" s="8" t="s">
        <v>1091</v>
      </c>
      <c r="D527" s="8" t="s">
        <v>176</v>
      </c>
      <c r="E527" s="8" t="s">
        <v>1092</v>
      </c>
      <c r="F527" s="8" t="s">
        <v>1540</v>
      </c>
      <c r="G527" s="23">
        <v>3.3339117653667901E-3</v>
      </c>
      <c r="H527" s="13">
        <v>0</v>
      </c>
    </row>
    <row r="528" spans="1:8" x14ac:dyDescent="0.3">
      <c r="A528" s="6">
        <v>25444</v>
      </c>
      <c r="B528" s="8" t="s">
        <v>120</v>
      </c>
      <c r="C528" s="8" t="s">
        <v>334</v>
      </c>
      <c r="D528" s="8" t="s">
        <v>200</v>
      </c>
      <c r="E528" s="8" t="s">
        <v>335</v>
      </c>
      <c r="F528" s="8" t="s">
        <v>1540</v>
      </c>
      <c r="G528" s="23">
        <v>1.9739666186069401E-6</v>
      </c>
      <c r="H528" s="13">
        <v>0</v>
      </c>
    </row>
    <row r="529" spans="1:8" x14ac:dyDescent="0.3">
      <c r="A529" s="6">
        <v>25463</v>
      </c>
      <c r="B529" s="8" t="s">
        <v>116</v>
      </c>
      <c r="C529" s="8" t="s">
        <v>432</v>
      </c>
      <c r="D529" s="8" t="s">
        <v>433</v>
      </c>
      <c r="E529" s="8" t="s">
        <v>434</v>
      </c>
      <c r="F529" s="8" t="s">
        <v>1540</v>
      </c>
      <c r="G529" s="23">
        <v>6.8489816840156003E-7</v>
      </c>
      <c r="H529" s="13">
        <v>1</v>
      </c>
    </row>
    <row r="530" spans="1:8" x14ac:dyDescent="0.3">
      <c r="A530" s="6">
        <v>25486</v>
      </c>
      <c r="B530" s="8" t="s">
        <v>116</v>
      </c>
      <c r="C530" s="8" t="s">
        <v>864</v>
      </c>
      <c r="D530" s="8" t="s">
        <v>732</v>
      </c>
      <c r="E530" s="8" t="s">
        <v>865</v>
      </c>
      <c r="F530" s="8" t="s">
        <v>1540</v>
      </c>
      <c r="G530" s="23">
        <v>2.675385621842E-5</v>
      </c>
      <c r="H530" s="13">
        <v>1</v>
      </c>
    </row>
    <row r="531" spans="1:8" x14ac:dyDescent="0.3">
      <c r="A531" s="6">
        <v>25494</v>
      </c>
      <c r="B531" s="8" t="s">
        <v>120</v>
      </c>
      <c r="C531" s="8" t="s">
        <v>740</v>
      </c>
      <c r="D531" s="8" t="s">
        <v>141</v>
      </c>
      <c r="E531" s="8" t="s">
        <v>741</v>
      </c>
      <c r="F531" s="8" t="s">
        <v>1540</v>
      </c>
      <c r="G531" s="23">
        <v>9.3247317636269094E-6</v>
      </c>
      <c r="H531" s="13">
        <v>1</v>
      </c>
    </row>
    <row r="532" spans="1:8" x14ac:dyDescent="0.3">
      <c r="A532" s="6">
        <v>25575</v>
      </c>
      <c r="B532" s="8" t="s">
        <v>146</v>
      </c>
      <c r="C532" s="8" t="s">
        <v>1450</v>
      </c>
      <c r="D532" s="8" t="s">
        <v>176</v>
      </c>
      <c r="E532" s="8" t="s">
        <v>1451</v>
      </c>
      <c r="F532" s="8" t="s">
        <v>1540</v>
      </c>
      <c r="G532" s="23">
        <v>4.0989378558009503E-11</v>
      </c>
      <c r="H532" s="13">
        <v>1</v>
      </c>
    </row>
    <row r="533" spans="1:8" x14ac:dyDescent="0.3">
      <c r="A533" s="6">
        <v>25717</v>
      </c>
      <c r="B533" s="8" t="s">
        <v>124</v>
      </c>
      <c r="C533" s="8" t="s">
        <v>673</v>
      </c>
      <c r="D533" s="8" t="s">
        <v>464</v>
      </c>
      <c r="E533" s="8" t="s">
        <v>674</v>
      </c>
      <c r="F533" s="8" t="s">
        <v>1540</v>
      </c>
      <c r="G533" s="23">
        <v>1.51808969676495E-2</v>
      </c>
      <c r="H533" s="13">
        <v>1</v>
      </c>
    </row>
    <row r="534" spans="1:8" x14ac:dyDescent="0.3">
      <c r="A534" s="6">
        <v>25778</v>
      </c>
      <c r="B534" s="8" t="s">
        <v>120</v>
      </c>
      <c r="C534" s="8" t="s">
        <v>228</v>
      </c>
      <c r="D534" s="8" t="s">
        <v>122</v>
      </c>
      <c r="E534" s="8" t="s">
        <v>229</v>
      </c>
      <c r="F534" s="8" t="s">
        <v>1540</v>
      </c>
      <c r="G534" s="23">
        <v>1.6465118051200999E-6</v>
      </c>
      <c r="H534" s="13">
        <v>1</v>
      </c>
    </row>
    <row r="535" spans="1:8" x14ac:dyDescent="0.3">
      <c r="A535" s="6">
        <v>25818</v>
      </c>
      <c r="B535" s="8" t="s">
        <v>146</v>
      </c>
      <c r="C535" s="8" t="s">
        <v>758</v>
      </c>
      <c r="D535" s="8" t="s">
        <v>759</v>
      </c>
      <c r="E535" s="8" t="s">
        <v>760</v>
      </c>
      <c r="F535" s="8" t="s">
        <v>1540</v>
      </c>
      <c r="G535" s="23">
        <v>2.8136803302913899E-4</v>
      </c>
      <c r="H535" s="13">
        <v>1</v>
      </c>
    </row>
    <row r="536" spans="1:8" x14ac:dyDescent="0.3">
      <c r="A536" s="6">
        <v>25825</v>
      </c>
      <c r="B536" s="8" t="s">
        <v>124</v>
      </c>
      <c r="C536" s="8" t="s">
        <v>1213</v>
      </c>
      <c r="D536" s="8" t="s">
        <v>628</v>
      </c>
      <c r="E536" s="8" t="s">
        <v>1214</v>
      </c>
      <c r="F536" s="8" t="s">
        <v>1540</v>
      </c>
      <c r="G536" s="23">
        <v>2.1346341236494501E-4</v>
      </c>
      <c r="H536" s="13">
        <v>1</v>
      </c>
    </row>
    <row r="537" spans="1:8" x14ac:dyDescent="0.3">
      <c r="A537" s="6">
        <v>26193</v>
      </c>
      <c r="B537" s="8" t="s">
        <v>124</v>
      </c>
      <c r="C537" s="8" t="s">
        <v>515</v>
      </c>
      <c r="D537" s="8" t="s">
        <v>220</v>
      </c>
      <c r="E537" s="8" t="s">
        <v>516</v>
      </c>
      <c r="F537" s="8" t="s">
        <v>1540</v>
      </c>
      <c r="G537" s="23">
        <v>3.97493876516819E-3</v>
      </c>
      <c r="H537" s="13">
        <v>1</v>
      </c>
    </row>
    <row r="538" spans="1:8" x14ac:dyDescent="0.3">
      <c r="A538" s="6">
        <v>26210</v>
      </c>
      <c r="B538" s="8" t="s">
        <v>120</v>
      </c>
      <c r="C538" s="8" t="s">
        <v>1114</v>
      </c>
      <c r="D538" s="8" t="s">
        <v>322</v>
      </c>
      <c r="E538" s="8" t="s">
        <v>1115</v>
      </c>
      <c r="F538" s="8" t="s">
        <v>1540</v>
      </c>
      <c r="G538" s="23">
        <v>0.29292225837707497</v>
      </c>
      <c r="H538" s="13">
        <v>1</v>
      </c>
    </row>
    <row r="539" spans="1:8" x14ac:dyDescent="0.3">
      <c r="A539" s="6">
        <v>26403</v>
      </c>
      <c r="B539" s="8" t="s">
        <v>124</v>
      </c>
      <c r="C539" s="8" t="s">
        <v>1287</v>
      </c>
      <c r="D539" s="8" t="s">
        <v>141</v>
      </c>
      <c r="E539" s="8" t="s">
        <v>1288</v>
      </c>
      <c r="F539" s="8" t="s">
        <v>1540</v>
      </c>
      <c r="G539" s="23">
        <v>0.271847814321518</v>
      </c>
      <c r="H539" s="13">
        <v>0</v>
      </c>
    </row>
    <row r="540" spans="1:8" x14ac:dyDescent="0.3">
      <c r="A540" s="6">
        <v>27186</v>
      </c>
      <c r="B540" s="8" t="s">
        <v>124</v>
      </c>
      <c r="C540" s="8" t="s">
        <v>1252</v>
      </c>
      <c r="D540" s="8" t="s">
        <v>322</v>
      </c>
      <c r="E540" s="8" t="s">
        <v>1253</v>
      </c>
      <c r="F540" s="8" t="s">
        <v>1540</v>
      </c>
      <c r="G540" s="23">
        <v>0.12839750945568101</v>
      </c>
      <c r="H540" s="13">
        <v>1</v>
      </c>
    </row>
    <row r="541" spans="1:8" x14ac:dyDescent="0.3">
      <c r="A541" s="6">
        <v>27225</v>
      </c>
      <c r="B541" s="8" t="s">
        <v>133</v>
      </c>
      <c r="C541" s="8" t="s">
        <v>805</v>
      </c>
      <c r="D541" s="8" t="s">
        <v>141</v>
      </c>
      <c r="E541" s="8" t="s">
        <v>807</v>
      </c>
      <c r="F541" s="8" t="s">
        <v>1540</v>
      </c>
      <c r="G541" s="23">
        <v>0.35899427533149703</v>
      </c>
      <c r="H541" s="13">
        <v>0</v>
      </c>
    </row>
    <row r="542" spans="1:8" x14ac:dyDescent="0.3">
      <c r="A542" s="6">
        <v>27334</v>
      </c>
      <c r="B542" s="8" t="s">
        <v>133</v>
      </c>
      <c r="C542" s="8" t="s">
        <v>570</v>
      </c>
      <c r="D542" s="8" t="s">
        <v>231</v>
      </c>
      <c r="E542" s="8" t="s">
        <v>572</v>
      </c>
      <c r="F542" s="8" t="s">
        <v>1540</v>
      </c>
      <c r="G542" s="23">
        <v>0.15097917616367301</v>
      </c>
      <c r="H542" s="13">
        <v>0</v>
      </c>
    </row>
    <row r="543" spans="1:8" x14ac:dyDescent="0.3">
      <c r="A543" s="6">
        <v>27948</v>
      </c>
      <c r="B543" s="8" t="s">
        <v>133</v>
      </c>
      <c r="C543" s="8" t="s">
        <v>1383</v>
      </c>
      <c r="D543" s="8" t="s">
        <v>141</v>
      </c>
      <c r="E543" s="8" t="s">
        <v>1384</v>
      </c>
      <c r="F543" s="8" t="s">
        <v>1540</v>
      </c>
      <c r="G543" s="23">
        <v>6.8599059886764694E-5</v>
      </c>
      <c r="H543" s="13">
        <v>0</v>
      </c>
    </row>
    <row r="544" spans="1:8" x14ac:dyDescent="0.3">
      <c r="A544" s="6">
        <v>27951</v>
      </c>
      <c r="B544" s="8" t="s">
        <v>116</v>
      </c>
      <c r="C544" s="8" t="s">
        <v>1531</v>
      </c>
      <c r="D544" s="8" t="s">
        <v>394</v>
      </c>
      <c r="E544" s="8" t="s">
        <v>1532</v>
      </c>
      <c r="F544" s="8" t="s">
        <v>1540</v>
      </c>
      <c r="G544" s="23">
        <v>2.2799962607677999E-4</v>
      </c>
      <c r="H544" s="13">
        <v>1</v>
      </c>
    </row>
    <row r="545" spans="1:9" x14ac:dyDescent="0.3">
      <c r="A545" s="6">
        <v>28063</v>
      </c>
      <c r="B545" s="8" t="s">
        <v>124</v>
      </c>
      <c r="C545" s="8" t="s">
        <v>1173</v>
      </c>
      <c r="D545" s="8" t="s">
        <v>1174</v>
      </c>
      <c r="E545" s="8" t="s">
        <v>1175</v>
      </c>
      <c r="F545" s="8" t="s">
        <v>1540</v>
      </c>
      <c r="G545" s="23">
        <v>0.13723941147327401</v>
      </c>
      <c r="H545" s="13">
        <v>0</v>
      </c>
    </row>
    <row r="546" spans="1:9" x14ac:dyDescent="0.3">
      <c r="A546" s="6">
        <v>28200</v>
      </c>
      <c r="B546" s="8" t="s">
        <v>124</v>
      </c>
      <c r="C546" s="8" t="s">
        <v>810</v>
      </c>
      <c r="D546" s="8" t="s">
        <v>157</v>
      </c>
      <c r="E546" s="8" t="s">
        <v>812</v>
      </c>
      <c r="F546" s="8" t="s">
        <v>1540</v>
      </c>
      <c r="G546" s="23">
        <v>9.5405994215980199E-5</v>
      </c>
      <c r="H546" s="13">
        <v>0</v>
      </c>
    </row>
    <row r="547" spans="1:9" x14ac:dyDescent="0.3">
      <c r="A547" s="6">
        <v>28212</v>
      </c>
      <c r="B547" s="8" t="s">
        <v>120</v>
      </c>
      <c r="C547" s="8" t="s">
        <v>1327</v>
      </c>
      <c r="D547" s="8" t="s">
        <v>122</v>
      </c>
      <c r="E547" s="8" t="s">
        <v>1328</v>
      </c>
      <c r="F547" s="8" t="s">
        <v>1540</v>
      </c>
      <c r="G547" s="23">
        <v>1.47359634866007E-4</v>
      </c>
      <c r="H547" s="13">
        <v>0</v>
      </c>
    </row>
    <row r="548" spans="1:9" x14ac:dyDescent="0.3">
      <c r="A548" s="6">
        <v>28337</v>
      </c>
      <c r="B548" s="8" t="s">
        <v>149</v>
      </c>
      <c r="C548" s="8" t="s">
        <v>778</v>
      </c>
      <c r="D548" s="8" t="s">
        <v>394</v>
      </c>
      <c r="E548" s="8" t="s">
        <v>779</v>
      </c>
      <c r="F548" s="8" t="s">
        <v>1540</v>
      </c>
      <c r="G548" s="23">
        <v>2.43571829050779E-2</v>
      </c>
      <c r="H548" s="13">
        <v>0</v>
      </c>
    </row>
    <row r="549" spans="1:9" x14ac:dyDescent="0.3">
      <c r="A549" s="6">
        <v>28340</v>
      </c>
      <c r="B549" s="8" t="s">
        <v>120</v>
      </c>
      <c r="C549" s="8" t="s">
        <v>275</v>
      </c>
      <c r="D549" s="8" t="s">
        <v>141</v>
      </c>
      <c r="E549" s="8" t="s">
        <v>277</v>
      </c>
      <c r="F549" s="8" t="s">
        <v>1541</v>
      </c>
      <c r="G549" s="23">
        <v>0.99144905805587802</v>
      </c>
      <c r="H549" s="13">
        <v>0</v>
      </c>
    </row>
    <row r="550" spans="1:9" x14ac:dyDescent="0.3">
      <c r="A550" s="6">
        <v>28697</v>
      </c>
      <c r="B550" s="8" t="s">
        <v>146</v>
      </c>
      <c r="C550" s="8" t="s">
        <v>385</v>
      </c>
      <c r="D550" s="8" t="s">
        <v>141</v>
      </c>
      <c r="E550" s="8" t="s">
        <v>386</v>
      </c>
      <c r="F550" s="8" t="s">
        <v>1540</v>
      </c>
      <c r="G550" s="23">
        <v>1.3493730511981999E-4</v>
      </c>
      <c r="H550" s="13">
        <v>1</v>
      </c>
    </row>
    <row r="551" spans="1:9" x14ac:dyDescent="0.3">
      <c r="A551" s="6">
        <v>28894</v>
      </c>
      <c r="B551" s="8" t="s">
        <v>116</v>
      </c>
      <c r="C551" s="8" t="s">
        <v>362</v>
      </c>
      <c r="D551" s="8" t="s">
        <v>363</v>
      </c>
      <c r="E551" s="8" t="s">
        <v>364</v>
      </c>
      <c r="F551" s="8" t="s">
        <v>1540</v>
      </c>
      <c r="G551" s="23">
        <v>8.6696388734708294E-8</v>
      </c>
      <c r="H551" s="13">
        <v>1</v>
      </c>
    </row>
    <row r="552" spans="1:9" x14ac:dyDescent="0.3">
      <c r="A552" s="6">
        <v>28924</v>
      </c>
      <c r="B552" s="8" t="s">
        <v>120</v>
      </c>
      <c r="C552" s="8" t="s">
        <v>612</v>
      </c>
      <c r="D552" s="8" t="s">
        <v>322</v>
      </c>
      <c r="E552" s="8" t="s">
        <v>613</v>
      </c>
      <c r="F552" s="8" t="s">
        <v>1541</v>
      </c>
      <c r="G552" s="23">
        <v>0.71619713306427002</v>
      </c>
      <c r="H552" s="13">
        <v>0</v>
      </c>
    </row>
    <row r="553" spans="1:9" x14ac:dyDescent="0.3">
      <c r="A553" s="6">
        <v>29061</v>
      </c>
      <c r="B553" s="8" t="s">
        <v>120</v>
      </c>
      <c r="C553" s="8" t="s">
        <v>612</v>
      </c>
      <c r="D553" s="8" t="s">
        <v>231</v>
      </c>
      <c r="E553" s="8" t="s">
        <v>614</v>
      </c>
      <c r="F553" s="8" t="s">
        <v>1541</v>
      </c>
      <c r="G553" s="23">
        <v>0.98225116729736295</v>
      </c>
      <c r="H553" s="13">
        <v>0</v>
      </c>
    </row>
    <row r="554" spans="1:9" x14ac:dyDescent="0.3">
      <c r="A554" s="6">
        <v>29364</v>
      </c>
      <c r="B554" s="8" t="s">
        <v>124</v>
      </c>
      <c r="C554" s="8" t="s">
        <v>311</v>
      </c>
      <c r="D554" s="8" t="s">
        <v>141</v>
      </c>
      <c r="E554" s="8" t="s">
        <v>312</v>
      </c>
      <c r="F554" s="8" t="s">
        <v>1540</v>
      </c>
      <c r="G554" s="23">
        <v>1.5047959459479901E-4</v>
      </c>
      <c r="H554" s="13">
        <v>0</v>
      </c>
    </row>
    <row r="555" spans="1:9" x14ac:dyDescent="0.3">
      <c r="A555" s="6">
        <v>29550</v>
      </c>
      <c r="B555" s="8" t="s">
        <v>133</v>
      </c>
      <c r="C555" s="8" t="s">
        <v>1050</v>
      </c>
      <c r="D555" s="8" t="s">
        <v>1027</v>
      </c>
      <c r="E555" s="8" t="s">
        <v>1051</v>
      </c>
      <c r="F555" s="8" t="s">
        <v>1541</v>
      </c>
      <c r="G555" s="23">
        <v>0.66251099109649703</v>
      </c>
      <c r="H555" s="13">
        <v>0</v>
      </c>
    </row>
    <row r="556" spans="1:9" x14ac:dyDescent="0.3">
      <c r="A556" s="6">
        <v>29555</v>
      </c>
      <c r="B556" s="8" t="s">
        <v>124</v>
      </c>
      <c r="C556" s="8" t="s">
        <v>230</v>
      </c>
      <c r="D556" s="8" t="s">
        <v>231</v>
      </c>
      <c r="E556" s="8" t="s">
        <v>232</v>
      </c>
      <c r="F556" s="8" t="s">
        <v>1540</v>
      </c>
      <c r="G556" s="23">
        <v>3.4079496169514601E-11</v>
      </c>
      <c r="H556" s="13">
        <v>1</v>
      </c>
    </row>
    <row r="557" spans="1:9" x14ac:dyDescent="0.3">
      <c r="A557" s="6">
        <v>29592</v>
      </c>
      <c r="B557" s="8" t="s">
        <v>133</v>
      </c>
      <c r="C557" s="8" t="s">
        <v>440</v>
      </c>
      <c r="D557" s="8" t="s">
        <v>122</v>
      </c>
      <c r="E557" s="8" t="s">
        <v>441</v>
      </c>
      <c r="F557" s="8" t="s">
        <v>1541</v>
      </c>
      <c r="G557" s="23">
        <v>0.91613411903381303</v>
      </c>
      <c r="H557" s="13">
        <v>0</v>
      </c>
    </row>
    <row r="558" spans="1:9" x14ac:dyDescent="0.3">
      <c r="A558" s="6">
        <v>29907</v>
      </c>
      <c r="B558" s="8" t="s">
        <v>146</v>
      </c>
      <c r="C558" s="8" t="s">
        <v>1038</v>
      </c>
      <c r="D558" s="8" t="s">
        <v>208</v>
      </c>
      <c r="E558" s="8" t="s">
        <v>1039</v>
      </c>
      <c r="F558" s="8" t="s">
        <v>1540</v>
      </c>
      <c r="G558" s="23">
        <v>9.5929117378545908E-6</v>
      </c>
      <c r="H558" s="13">
        <v>1</v>
      </c>
      <c r="I558" s="1"/>
    </row>
    <row r="559" spans="1:9" x14ac:dyDescent="0.3">
      <c r="A559" s="6">
        <v>30201</v>
      </c>
      <c r="B559" s="8" t="s">
        <v>124</v>
      </c>
      <c r="C559" s="8" t="s">
        <v>483</v>
      </c>
      <c r="D559" s="8" t="s">
        <v>141</v>
      </c>
      <c r="E559" s="8" t="s">
        <v>484</v>
      </c>
      <c r="F559" s="8" t="s">
        <v>1540</v>
      </c>
      <c r="G559" s="23">
        <v>2.1690402179956401E-2</v>
      </c>
      <c r="H559" s="13">
        <v>0</v>
      </c>
    </row>
    <row r="560" spans="1:9" x14ac:dyDescent="0.3">
      <c r="A560" s="6">
        <v>30603</v>
      </c>
      <c r="B560" s="8" t="s">
        <v>146</v>
      </c>
      <c r="C560" s="8" t="s">
        <v>233</v>
      </c>
      <c r="D560" s="8" t="s">
        <v>176</v>
      </c>
      <c r="E560" s="8" t="s">
        <v>236</v>
      </c>
      <c r="F560" s="8" t="s">
        <v>1540</v>
      </c>
      <c r="G560" s="23">
        <v>1.44957277825597E-6</v>
      </c>
      <c r="H560" s="13">
        <v>1</v>
      </c>
    </row>
    <row r="561" spans="1:8" x14ac:dyDescent="0.3">
      <c r="A561" s="6">
        <v>30623</v>
      </c>
      <c r="B561" s="8" t="s">
        <v>146</v>
      </c>
      <c r="C561" s="8" t="s">
        <v>912</v>
      </c>
      <c r="D561" s="8" t="s">
        <v>322</v>
      </c>
      <c r="E561" s="8" t="s">
        <v>913</v>
      </c>
      <c r="F561" s="8" t="s">
        <v>1540</v>
      </c>
      <c r="G561" s="23">
        <v>7.2826238465495394E-5</v>
      </c>
      <c r="H561" s="13">
        <v>1</v>
      </c>
    </row>
    <row r="562" spans="1:8" x14ac:dyDescent="0.3">
      <c r="A562" s="6">
        <v>31136</v>
      </c>
      <c r="B562" s="8" t="s">
        <v>116</v>
      </c>
      <c r="C562" s="8" t="s">
        <v>937</v>
      </c>
      <c r="D562" s="8" t="s">
        <v>141</v>
      </c>
      <c r="E562" s="8" t="s">
        <v>938</v>
      </c>
      <c r="F562" s="8" t="s">
        <v>1540</v>
      </c>
      <c r="G562" s="23">
        <v>0.335776627063751</v>
      </c>
      <c r="H562" s="13">
        <v>0</v>
      </c>
    </row>
    <row r="563" spans="1:8" x14ac:dyDescent="0.3">
      <c r="A563" s="6">
        <v>31149</v>
      </c>
      <c r="B563" s="8" t="s">
        <v>116</v>
      </c>
      <c r="C563" s="8" t="s">
        <v>1190</v>
      </c>
      <c r="D563" s="8" t="s">
        <v>200</v>
      </c>
      <c r="E563" s="8" t="s">
        <v>1191</v>
      </c>
      <c r="F563" s="8" t="s">
        <v>1540</v>
      </c>
      <c r="G563" s="23">
        <v>4.5285359374247502E-4</v>
      </c>
      <c r="H563" s="13">
        <v>1</v>
      </c>
    </row>
    <row r="564" spans="1:8" x14ac:dyDescent="0.3">
      <c r="A564" s="6">
        <v>31170</v>
      </c>
      <c r="B564" s="8" t="s">
        <v>137</v>
      </c>
      <c r="C564" s="8" t="s">
        <v>721</v>
      </c>
      <c r="D564" s="8" t="s">
        <v>141</v>
      </c>
      <c r="E564" s="8" t="s">
        <v>722</v>
      </c>
      <c r="F564" s="8" t="s">
        <v>1540</v>
      </c>
      <c r="G564" s="23">
        <v>3.0904402956366501E-2</v>
      </c>
      <c r="H564" s="13">
        <v>0</v>
      </c>
    </row>
    <row r="565" spans="1:8" x14ac:dyDescent="0.3">
      <c r="A565" s="6">
        <v>31238</v>
      </c>
      <c r="B565" s="8" t="s">
        <v>149</v>
      </c>
      <c r="C565" s="8" t="s">
        <v>703</v>
      </c>
      <c r="D565" s="8" t="s">
        <v>122</v>
      </c>
      <c r="E565" s="8" t="s">
        <v>706</v>
      </c>
      <c r="F565" s="8" t="s">
        <v>1541</v>
      </c>
      <c r="G565" s="23">
        <v>0.99980819225311302</v>
      </c>
      <c r="H565" s="13">
        <v>0</v>
      </c>
    </row>
    <row r="566" spans="1:8" x14ac:dyDescent="0.3">
      <c r="A566" s="6">
        <v>31345</v>
      </c>
      <c r="B566" s="8" t="s">
        <v>124</v>
      </c>
      <c r="C566" s="8" t="s">
        <v>1087</v>
      </c>
      <c r="D566" s="8" t="s">
        <v>157</v>
      </c>
      <c r="E566" s="8" t="s">
        <v>1088</v>
      </c>
      <c r="F566" s="8" t="s">
        <v>1540</v>
      </c>
      <c r="G566" s="23">
        <v>2.2714759325026501E-5</v>
      </c>
      <c r="H566" s="13">
        <v>1</v>
      </c>
    </row>
    <row r="567" spans="1:8" x14ac:dyDescent="0.3">
      <c r="A567" s="6">
        <v>31648</v>
      </c>
      <c r="B567" s="8" t="s">
        <v>137</v>
      </c>
      <c r="C567" s="8" t="s">
        <v>1210</v>
      </c>
      <c r="D567" s="8" t="s">
        <v>176</v>
      </c>
      <c r="E567" s="8" t="s">
        <v>1211</v>
      </c>
      <c r="F567" s="8" t="s">
        <v>1540</v>
      </c>
      <c r="G567" s="23">
        <v>6.2729639466852004E-4</v>
      </c>
      <c r="H567" s="13">
        <v>0</v>
      </c>
    </row>
    <row r="568" spans="1:8" x14ac:dyDescent="0.3">
      <c r="A568" s="6">
        <v>31818</v>
      </c>
      <c r="B568" s="8" t="s">
        <v>133</v>
      </c>
      <c r="C568" s="8" t="s">
        <v>803</v>
      </c>
      <c r="D568" s="8" t="s">
        <v>122</v>
      </c>
      <c r="E568" s="8" t="s">
        <v>804</v>
      </c>
      <c r="F568" s="8" t="s">
        <v>1540</v>
      </c>
      <c r="G568" s="23">
        <v>2.0187409245409101E-4</v>
      </c>
      <c r="H568" s="13">
        <v>1</v>
      </c>
    </row>
    <row r="569" spans="1:8" x14ac:dyDescent="0.3">
      <c r="A569" s="6">
        <v>31840</v>
      </c>
      <c r="B569" s="8" t="s">
        <v>120</v>
      </c>
      <c r="C569" s="8" t="s">
        <v>1076</v>
      </c>
      <c r="D569" s="8" t="s">
        <v>200</v>
      </c>
      <c r="E569" s="8" t="s">
        <v>1077</v>
      </c>
      <c r="F569" s="8" t="s">
        <v>1542</v>
      </c>
      <c r="G569" s="23">
        <v>0.596715688705444</v>
      </c>
      <c r="H569" s="13">
        <v>0</v>
      </c>
    </row>
    <row r="570" spans="1:8" x14ac:dyDescent="0.3">
      <c r="A570" s="6">
        <v>32029</v>
      </c>
      <c r="B570" s="8" t="s">
        <v>149</v>
      </c>
      <c r="C570" s="8" t="s">
        <v>1411</v>
      </c>
      <c r="D570" s="8" t="s">
        <v>1412</v>
      </c>
      <c r="E570" s="8" t="s">
        <v>1413</v>
      </c>
      <c r="F570" s="8" t="s">
        <v>1540</v>
      </c>
      <c r="G570" s="23">
        <v>2.31169991593561E-7</v>
      </c>
      <c r="H570" s="13">
        <v>0</v>
      </c>
    </row>
    <row r="571" spans="1:8" x14ac:dyDescent="0.3">
      <c r="A571" s="6">
        <v>32340</v>
      </c>
      <c r="B571" s="8" t="s">
        <v>146</v>
      </c>
      <c r="C571" s="8" t="s">
        <v>199</v>
      </c>
      <c r="D571" s="8" t="s">
        <v>200</v>
      </c>
      <c r="E571" s="8" t="s">
        <v>201</v>
      </c>
      <c r="F571" s="8" t="s">
        <v>1540</v>
      </c>
      <c r="G571" s="23">
        <v>5.8480378356762203E-5</v>
      </c>
      <c r="H571" s="13">
        <v>0</v>
      </c>
    </row>
    <row r="572" spans="1:8" x14ac:dyDescent="0.3">
      <c r="A572" s="6">
        <v>32700</v>
      </c>
      <c r="B572" s="8" t="s">
        <v>149</v>
      </c>
      <c r="C572" s="8" t="s">
        <v>1331</v>
      </c>
      <c r="D572" s="8" t="s">
        <v>141</v>
      </c>
      <c r="E572" s="8" t="s">
        <v>1333</v>
      </c>
      <c r="F572" s="8" t="s">
        <v>1540</v>
      </c>
      <c r="G572" s="23">
        <v>4.6474454575218298E-4</v>
      </c>
      <c r="H572" s="13">
        <v>1</v>
      </c>
    </row>
    <row r="573" spans="1:8" x14ac:dyDescent="0.3">
      <c r="A573" s="6">
        <v>32770</v>
      </c>
      <c r="B573" s="8" t="s">
        <v>120</v>
      </c>
      <c r="C573" s="8" t="s">
        <v>1098</v>
      </c>
      <c r="D573" s="8" t="s">
        <v>157</v>
      </c>
      <c r="E573" s="8" t="s">
        <v>1099</v>
      </c>
      <c r="F573" s="8" t="s">
        <v>1540</v>
      </c>
      <c r="G573" s="23">
        <v>1.7810589575184799E-16</v>
      </c>
      <c r="H573" s="13">
        <v>1</v>
      </c>
    </row>
    <row r="574" spans="1:8" x14ac:dyDescent="0.3">
      <c r="A574" s="6">
        <v>33288</v>
      </c>
      <c r="B574" s="8" t="s">
        <v>116</v>
      </c>
      <c r="C574" s="8" t="s">
        <v>1242</v>
      </c>
      <c r="D574" s="8" t="s">
        <v>231</v>
      </c>
      <c r="E574" s="8" t="s">
        <v>1243</v>
      </c>
      <c r="F574" s="8" t="s">
        <v>1540</v>
      </c>
      <c r="G574" s="23">
        <v>7.4599952313292297E-6</v>
      </c>
      <c r="H574" s="13">
        <v>1</v>
      </c>
    </row>
    <row r="575" spans="1:8" x14ac:dyDescent="0.3">
      <c r="A575" s="6">
        <v>33365</v>
      </c>
      <c r="B575" s="8" t="s">
        <v>137</v>
      </c>
      <c r="C575" s="8" t="s">
        <v>436</v>
      </c>
      <c r="D575" s="8" t="s">
        <v>141</v>
      </c>
      <c r="E575" s="8" t="s">
        <v>437</v>
      </c>
      <c r="F575" s="8" t="s">
        <v>1540</v>
      </c>
      <c r="G575" s="23">
        <v>1.7458383808843802E-5</v>
      </c>
      <c r="H575" s="13">
        <v>1</v>
      </c>
    </row>
    <row r="576" spans="1:8" x14ac:dyDescent="0.3">
      <c r="A576" s="6">
        <v>33380</v>
      </c>
      <c r="B576" s="8" t="s">
        <v>149</v>
      </c>
      <c r="C576" s="8" t="s">
        <v>1367</v>
      </c>
      <c r="D576" s="8" t="s">
        <v>458</v>
      </c>
      <c r="E576" s="8" t="s">
        <v>1368</v>
      </c>
      <c r="F576" s="8" t="s">
        <v>1540</v>
      </c>
      <c r="G576" s="23">
        <v>1.80402137339115E-2</v>
      </c>
      <c r="H576" s="13">
        <v>1</v>
      </c>
    </row>
    <row r="577" spans="1:9" x14ac:dyDescent="0.3">
      <c r="A577" s="6">
        <v>33410</v>
      </c>
      <c r="B577" s="8" t="s">
        <v>146</v>
      </c>
      <c r="C577" s="8" t="s">
        <v>324</v>
      </c>
      <c r="D577" s="8" t="s">
        <v>122</v>
      </c>
      <c r="E577" s="8" t="s">
        <v>325</v>
      </c>
      <c r="F577" s="8" t="s">
        <v>1540</v>
      </c>
      <c r="G577" s="23">
        <v>7.4374354444444197E-3</v>
      </c>
      <c r="H577" s="13">
        <v>1</v>
      </c>
    </row>
    <row r="578" spans="1:9" x14ac:dyDescent="0.3">
      <c r="A578" s="6">
        <v>33854</v>
      </c>
      <c r="B578" s="8" t="s">
        <v>116</v>
      </c>
      <c r="C578" s="8" t="s">
        <v>1508</v>
      </c>
      <c r="D578" s="8" t="s">
        <v>176</v>
      </c>
      <c r="E578" s="8" t="s">
        <v>1509</v>
      </c>
      <c r="F578" s="8" t="s">
        <v>1540</v>
      </c>
      <c r="G578" s="23">
        <v>7.6347787398845008E-6</v>
      </c>
      <c r="H578" s="13">
        <v>1</v>
      </c>
    </row>
    <row r="579" spans="1:9" x14ac:dyDescent="0.3">
      <c r="A579" s="6">
        <v>33964</v>
      </c>
      <c r="B579" s="8" t="s">
        <v>116</v>
      </c>
      <c r="C579" s="8" t="s">
        <v>1013</v>
      </c>
      <c r="D579" s="8" t="s">
        <v>618</v>
      </c>
      <c r="E579" s="8" t="s">
        <v>1014</v>
      </c>
      <c r="F579" s="8" t="s">
        <v>1540</v>
      </c>
      <c r="G579" s="23">
        <v>7.4339978396892506E-2</v>
      </c>
      <c r="H579" s="13">
        <v>1</v>
      </c>
    </row>
    <row r="580" spans="1:9" x14ac:dyDescent="0.3">
      <c r="A580" s="6">
        <v>34369</v>
      </c>
      <c r="B580" s="8" t="s">
        <v>149</v>
      </c>
      <c r="C580" s="8" t="s">
        <v>1417</v>
      </c>
      <c r="D580" s="8" t="s">
        <v>394</v>
      </c>
      <c r="E580" s="8" t="s">
        <v>1418</v>
      </c>
      <c r="F580" s="8" t="s">
        <v>1540</v>
      </c>
      <c r="G580" s="23">
        <v>1.9783354364335498E-3</v>
      </c>
      <c r="H580" s="13">
        <v>0</v>
      </c>
    </row>
    <row r="581" spans="1:9" x14ac:dyDescent="0.3">
      <c r="A581" s="6">
        <v>34692</v>
      </c>
      <c r="B581" s="8" t="s">
        <v>116</v>
      </c>
      <c r="C581" s="8" t="s">
        <v>975</v>
      </c>
      <c r="D581" s="8" t="s">
        <v>200</v>
      </c>
      <c r="E581" s="8" t="s">
        <v>977</v>
      </c>
      <c r="F581" s="8" t="s">
        <v>1540</v>
      </c>
      <c r="G581" s="23">
        <v>5.2802397476625603E-6</v>
      </c>
      <c r="H581" s="13">
        <v>0</v>
      </c>
    </row>
    <row r="582" spans="1:9" x14ac:dyDescent="0.3">
      <c r="A582" s="6">
        <v>35555</v>
      </c>
      <c r="B582" s="8" t="s">
        <v>116</v>
      </c>
      <c r="C582" s="8" t="s">
        <v>383</v>
      </c>
      <c r="D582" s="8" t="s">
        <v>231</v>
      </c>
      <c r="E582" s="8" t="s">
        <v>384</v>
      </c>
      <c r="F582" s="8" t="s">
        <v>1540</v>
      </c>
      <c r="G582" s="23">
        <v>1.3734292006120101E-3</v>
      </c>
      <c r="H582" s="13">
        <v>1</v>
      </c>
    </row>
    <row r="583" spans="1:9" x14ac:dyDescent="0.3">
      <c r="A583" s="6">
        <v>35634</v>
      </c>
      <c r="B583" s="8" t="s">
        <v>143</v>
      </c>
      <c r="C583" s="8" t="s">
        <v>1403</v>
      </c>
      <c r="D583" s="8" t="s">
        <v>141</v>
      </c>
      <c r="E583" s="8" t="s">
        <v>1404</v>
      </c>
      <c r="F583" s="8" t="s">
        <v>1540</v>
      </c>
      <c r="G583" s="23">
        <v>2.04956745619711E-6</v>
      </c>
      <c r="H583" s="13">
        <v>1</v>
      </c>
    </row>
    <row r="584" spans="1:9" x14ac:dyDescent="0.3">
      <c r="A584" s="6">
        <v>36153</v>
      </c>
      <c r="B584" s="8" t="s">
        <v>116</v>
      </c>
      <c r="C584" s="8" t="s">
        <v>1484</v>
      </c>
      <c r="D584" s="8" t="s">
        <v>200</v>
      </c>
      <c r="E584" s="8" t="s">
        <v>1485</v>
      </c>
      <c r="F584" s="8" t="s">
        <v>1540</v>
      </c>
      <c r="G584" s="23">
        <v>2.7255343738943299E-3</v>
      </c>
      <c r="H584" s="13">
        <v>0</v>
      </c>
    </row>
    <row r="585" spans="1:9" x14ac:dyDescent="0.3">
      <c r="A585" s="6">
        <v>36261</v>
      </c>
      <c r="B585" s="8" t="s">
        <v>146</v>
      </c>
      <c r="C585" s="7">
        <v>8.8700000000000002E+66</v>
      </c>
      <c r="D585" s="8" t="s">
        <v>122</v>
      </c>
      <c r="E585" s="8" t="s">
        <v>578</v>
      </c>
      <c r="F585" s="8" t="s">
        <v>1540</v>
      </c>
      <c r="G585" s="23">
        <v>1.30961064215285E-9</v>
      </c>
      <c r="H585" s="13">
        <v>1</v>
      </c>
    </row>
    <row r="586" spans="1:9" x14ac:dyDescent="0.3">
      <c r="A586" s="6">
        <v>36299</v>
      </c>
      <c r="B586" s="8" t="s">
        <v>124</v>
      </c>
      <c r="C586" s="8" t="s">
        <v>456</v>
      </c>
      <c r="D586" s="8" t="s">
        <v>141</v>
      </c>
      <c r="E586" s="8" t="s">
        <v>457</v>
      </c>
      <c r="F586" s="8" t="s">
        <v>1540</v>
      </c>
      <c r="G586" s="23">
        <v>2.6032060063130299E-8</v>
      </c>
      <c r="H586" s="13">
        <v>1</v>
      </c>
    </row>
    <row r="587" spans="1:9" x14ac:dyDescent="0.3">
      <c r="A587" s="6">
        <v>36366</v>
      </c>
      <c r="B587" s="8" t="s">
        <v>124</v>
      </c>
      <c r="C587" s="8" t="s">
        <v>810</v>
      </c>
      <c r="D587" s="8" t="s">
        <v>141</v>
      </c>
      <c r="E587" s="8" t="s">
        <v>811</v>
      </c>
      <c r="F587" s="8" t="s">
        <v>1540</v>
      </c>
      <c r="G587" s="23">
        <v>3.1644463888369501E-4</v>
      </c>
      <c r="H587" s="13">
        <v>1</v>
      </c>
    </row>
    <row r="588" spans="1:9" x14ac:dyDescent="0.3">
      <c r="A588" s="6">
        <v>36370</v>
      </c>
      <c r="B588" s="8" t="s">
        <v>120</v>
      </c>
      <c r="C588" s="8" t="s">
        <v>1114</v>
      </c>
      <c r="D588" s="8" t="s">
        <v>141</v>
      </c>
      <c r="E588" s="8" t="s">
        <v>1116</v>
      </c>
      <c r="F588" s="8" t="s">
        <v>1540</v>
      </c>
      <c r="G588" s="23">
        <v>9.4356037152465399E-6</v>
      </c>
      <c r="H588" s="13">
        <v>0</v>
      </c>
    </row>
    <row r="589" spans="1:9" x14ac:dyDescent="0.3">
      <c r="A589" s="6">
        <v>36811</v>
      </c>
      <c r="B589" s="8" t="s">
        <v>146</v>
      </c>
      <c r="C589" s="8" t="s">
        <v>1312</v>
      </c>
      <c r="D589" s="8" t="s">
        <v>141</v>
      </c>
      <c r="E589" s="8" t="s">
        <v>1313</v>
      </c>
      <c r="F589" s="8" t="s">
        <v>1540</v>
      </c>
      <c r="G589" s="23">
        <v>1.4634570106864E-4</v>
      </c>
      <c r="H589" s="13">
        <v>1</v>
      </c>
    </row>
    <row r="590" spans="1:9" x14ac:dyDescent="0.3">
      <c r="A590" s="6">
        <v>37177</v>
      </c>
      <c r="B590" s="8" t="s">
        <v>143</v>
      </c>
      <c r="C590" s="8" t="s">
        <v>1159</v>
      </c>
      <c r="D590" s="8" t="s">
        <v>176</v>
      </c>
      <c r="E590" s="8" t="s">
        <v>1160</v>
      </c>
      <c r="F590" s="8" t="s">
        <v>1540</v>
      </c>
      <c r="G590" s="23">
        <v>5.0166756409453201E-5</v>
      </c>
      <c r="H590" s="13">
        <v>1</v>
      </c>
      <c r="I590" s="1"/>
    </row>
    <row r="591" spans="1:9" x14ac:dyDescent="0.3">
      <c r="A591" s="6">
        <v>37224</v>
      </c>
      <c r="B591" s="8" t="s">
        <v>143</v>
      </c>
      <c r="C591" s="8" t="s">
        <v>952</v>
      </c>
      <c r="D591" s="8" t="s">
        <v>141</v>
      </c>
      <c r="E591" s="8" t="s">
        <v>953</v>
      </c>
      <c r="F591" s="8" t="s">
        <v>1540</v>
      </c>
      <c r="G591" s="23">
        <v>1.8517871467338401E-6</v>
      </c>
      <c r="H591" s="13">
        <v>1</v>
      </c>
    </row>
    <row r="592" spans="1:9" x14ac:dyDescent="0.3">
      <c r="A592" s="6">
        <v>37242</v>
      </c>
      <c r="B592" s="8" t="s">
        <v>116</v>
      </c>
      <c r="C592" s="8" t="s">
        <v>1484</v>
      </c>
      <c r="D592" s="8" t="s">
        <v>141</v>
      </c>
      <c r="E592" s="8" t="s">
        <v>1486</v>
      </c>
      <c r="F592" s="8" t="s">
        <v>1540</v>
      </c>
      <c r="G592" s="23">
        <v>1.1818935945484601E-6</v>
      </c>
      <c r="H592" s="13">
        <v>1</v>
      </c>
    </row>
    <row r="593" spans="1:8" x14ac:dyDescent="0.3">
      <c r="A593" s="6">
        <v>37288</v>
      </c>
      <c r="B593" s="8" t="s">
        <v>124</v>
      </c>
      <c r="C593" s="8" t="s">
        <v>1054</v>
      </c>
      <c r="D593" s="8" t="s">
        <v>122</v>
      </c>
      <c r="E593" s="8" t="s">
        <v>1055</v>
      </c>
      <c r="F593" s="8" t="s">
        <v>1541</v>
      </c>
      <c r="G593" s="23">
        <v>0.78733241558074996</v>
      </c>
      <c r="H593" s="13">
        <v>0</v>
      </c>
    </row>
    <row r="594" spans="1:8" x14ac:dyDescent="0.3">
      <c r="A594" s="6">
        <v>37419</v>
      </c>
      <c r="B594" s="8" t="s">
        <v>124</v>
      </c>
      <c r="C594" s="8" t="s">
        <v>575</v>
      </c>
      <c r="D594" s="8" t="s">
        <v>576</v>
      </c>
      <c r="E594" s="8" t="s">
        <v>577</v>
      </c>
      <c r="F594" s="8" t="s">
        <v>1540</v>
      </c>
      <c r="G594" s="23">
        <v>8.8555560751046901E-7</v>
      </c>
      <c r="H594" s="13">
        <v>1</v>
      </c>
    </row>
    <row r="595" spans="1:8" x14ac:dyDescent="0.3">
      <c r="A595" s="6">
        <v>37431</v>
      </c>
      <c r="B595" s="8" t="s">
        <v>124</v>
      </c>
      <c r="C595" s="8" t="s">
        <v>833</v>
      </c>
      <c r="D595" s="8" t="s">
        <v>433</v>
      </c>
      <c r="E595" s="8" t="s">
        <v>834</v>
      </c>
      <c r="F595" s="8" t="s">
        <v>1540</v>
      </c>
      <c r="G595" s="23">
        <v>5.6830819696188001E-2</v>
      </c>
      <c r="H595" s="13">
        <v>0</v>
      </c>
    </row>
    <row r="596" spans="1:8" x14ac:dyDescent="0.3">
      <c r="A596" s="6">
        <v>37955</v>
      </c>
      <c r="B596" s="8" t="s">
        <v>137</v>
      </c>
      <c r="C596" s="8" t="s">
        <v>1468</v>
      </c>
      <c r="D596" s="8" t="s">
        <v>122</v>
      </c>
      <c r="E596" s="8" t="s">
        <v>1469</v>
      </c>
      <c r="F596" s="8" t="s">
        <v>1540</v>
      </c>
      <c r="G596" s="23">
        <v>3.22004198096693E-3</v>
      </c>
      <c r="H596" s="13">
        <v>0</v>
      </c>
    </row>
    <row r="597" spans="1:8" x14ac:dyDescent="0.3">
      <c r="A597" s="6">
        <v>37984</v>
      </c>
      <c r="B597" s="8" t="s">
        <v>133</v>
      </c>
      <c r="C597" s="8" t="s">
        <v>438</v>
      </c>
      <c r="D597" s="8" t="s">
        <v>141</v>
      </c>
      <c r="E597" s="8" t="s">
        <v>439</v>
      </c>
      <c r="F597" s="8" t="s">
        <v>1540</v>
      </c>
      <c r="G597" s="23">
        <v>5.5060029029846198E-2</v>
      </c>
      <c r="H597" s="13">
        <v>0</v>
      </c>
    </row>
    <row r="598" spans="1:8" x14ac:dyDescent="0.3">
      <c r="A598" s="6">
        <v>38295</v>
      </c>
      <c r="B598" s="8" t="s">
        <v>124</v>
      </c>
      <c r="C598" s="8" t="s">
        <v>731</v>
      </c>
      <c r="D598" s="8" t="s">
        <v>732</v>
      </c>
      <c r="E598" s="8" t="s">
        <v>733</v>
      </c>
      <c r="F598" s="8" t="s">
        <v>1540</v>
      </c>
      <c r="G598" s="23">
        <v>2.2434580023400499E-4</v>
      </c>
      <c r="H598" s="13">
        <v>0</v>
      </c>
    </row>
    <row r="599" spans="1:8" x14ac:dyDescent="0.3">
      <c r="A599" s="6">
        <v>38391</v>
      </c>
      <c r="B599" s="8" t="s">
        <v>133</v>
      </c>
      <c r="C599" s="8" t="s">
        <v>570</v>
      </c>
      <c r="D599" s="8" t="s">
        <v>394</v>
      </c>
      <c r="E599" s="8" t="s">
        <v>571</v>
      </c>
      <c r="F599" s="8" t="s">
        <v>1540</v>
      </c>
      <c r="G599" s="23">
        <v>1.3976174406707301E-2</v>
      </c>
      <c r="H599" s="13">
        <v>1</v>
      </c>
    </row>
    <row r="600" spans="1:8" x14ac:dyDescent="0.3">
      <c r="A600" s="6">
        <v>38525</v>
      </c>
      <c r="B600" s="8" t="s">
        <v>116</v>
      </c>
      <c r="C600" s="8" t="s">
        <v>999</v>
      </c>
      <c r="D600" s="8" t="s">
        <v>394</v>
      </c>
      <c r="E600" s="8" t="s">
        <v>1000</v>
      </c>
      <c r="F600" s="8" t="s">
        <v>1540</v>
      </c>
      <c r="G600" s="23">
        <v>1.1369129282456899E-7</v>
      </c>
      <c r="H600" s="13">
        <v>1</v>
      </c>
    </row>
    <row r="601" spans="1:8" x14ac:dyDescent="0.3">
      <c r="A601" s="6">
        <v>38612</v>
      </c>
      <c r="B601" s="8" t="s">
        <v>133</v>
      </c>
      <c r="C601" s="8" t="s">
        <v>1043</v>
      </c>
      <c r="D601" s="8" t="s">
        <v>1044</v>
      </c>
      <c r="E601" s="8" t="s">
        <v>1045</v>
      </c>
      <c r="F601" s="8" t="s">
        <v>1540</v>
      </c>
      <c r="G601" s="23">
        <v>0.37710347771644598</v>
      </c>
      <c r="H601" s="13">
        <v>0</v>
      </c>
    </row>
    <row r="602" spans="1:8" x14ac:dyDescent="0.3">
      <c r="A602" s="6">
        <v>38632</v>
      </c>
      <c r="B602" s="8" t="s">
        <v>133</v>
      </c>
      <c r="C602" s="8" t="s">
        <v>1422</v>
      </c>
      <c r="D602" s="8" t="s">
        <v>141</v>
      </c>
      <c r="E602" s="8" t="s">
        <v>1423</v>
      </c>
      <c r="F602" s="8" t="s">
        <v>1540</v>
      </c>
      <c r="G602" s="23">
        <v>6.2705652089789499E-4</v>
      </c>
      <c r="H602" s="13">
        <v>0</v>
      </c>
    </row>
    <row r="603" spans="1:8" x14ac:dyDescent="0.3">
      <c r="A603" s="6">
        <v>38809</v>
      </c>
      <c r="B603" s="8" t="s">
        <v>149</v>
      </c>
      <c r="C603" s="8" t="s">
        <v>466</v>
      </c>
      <c r="D603" s="8" t="s">
        <v>433</v>
      </c>
      <c r="E603" s="8" t="s">
        <v>467</v>
      </c>
      <c r="F603" s="8" t="s">
        <v>1540</v>
      </c>
      <c r="G603" s="23">
        <v>5.77805144712329E-3</v>
      </c>
      <c r="H603" s="13">
        <v>0</v>
      </c>
    </row>
    <row r="604" spans="1:8" x14ac:dyDescent="0.3">
      <c r="A604" s="6">
        <v>38828</v>
      </c>
      <c r="B604" s="8" t="s">
        <v>133</v>
      </c>
      <c r="C604" s="8" t="s">
        <v>1018</v>
      </c>
      <c r="D604" s="8" t="s">
        <v>461</v>
      </c>
      <c r="E604" s="8" t="s">
        <v>1019</v>
      </c>
      <c r="F604" s="8" t="s">
        <v>1540</v>
      </c>
      <c r="G604" s="23">
        <v>8.4567110752686902E-4</v>
      </c>
      <c r="H604" s="13">
        <v>0</v>
      </c>
    </row>
    <row r="605" spans="1:8" x14ac:dyDescent="0.3">
      <c r="A605" s="6">
        <v>38903</v>
      </c>
      <c r="B605" s="8" t="s">
        <v>120</v>
      </c>
      <c r="C605" s="8" t="s">
        <v>190</v>
      </c>
      <c r="D605" s="8" t="s">
        <v>193</v>
      </c>
      <c r="E605" s="8" t="s">
        <v>194</v>
      </c>
      <c r="F605" s="8" t="s">
        <v>1541</v>
      </c>
      <c r="G605" s="23">
        <v>0.90403145551681496</v>
      </c>
      <c r="H605" s="13">
        <v>0</v>
      </c>
    </row>
    <row r="606" spans="1:8" x14ac:dyDescent="0.3">
      <c r="A606" s="6">
        <v>39090</v>
      </c>
      <c r="B606" s="8" t="s">
        <v>120</v>
      </c>
      <c r="C606" s="8" t="s">
        <v>140</v>
      </c>
      <c r="D606" s="8" t="s">
        <v>141</v>
      </c>
      <c r="E606" s="8" t="s">
        <v>142</v>
      </c>
      <c r="F606" s="8" t="s">
        <v>1540</v>
      </c>
      <c r="G606" s="23">
        <v>1.1283113963145299E-6</v>
      </c>
      <c r="H606" s="13">
        <v>1</v>
      </c>
    </row>
    <row r="607" spans="1:8" x14ac:dyDescent="0.3">
      <c r="A607" s="6">
        <v>39140</v>
      </c>
      <c r="B607" s="8" t="s">
        <v>120</v>
      </c>
      <c r="C607" s="8" t="s">
        <v>776</v>
      </c>
      <c r="D607" s="8" t="s">
        <v>141</v>
      </c>
      <c r="E607" s="8" t="s">
        <v>777</v>
      </c>
      <c r="F607" s="8" t="s">
        <v>1540</v>
      </c>
      <c r="G607" s="23">
        <v>2.46382001023449E-6</v>
      </c>
      <c r="H607" s="13">
        <v>1</v>
      </c>
    </row>
    <row r="608" spans="1:8" x14ac:dyDescent="0.3">
      <c r="A608" s="6">
        <v>39216</v>
      </c>
      <c r="B608" s="8" t="s">
        <v>133</v>
      </c>
      <c r="C608" s="8" t="s">
        <v>634</v>
      </c>
      <c r="D608" s="8" t="s">
        <v>122</v>
      </c>
      <c r="E608" s="8" t="s">
        <v>635</v>
      </c>
      <c r="F608" s="8" t="s">
        <v>1541</v>
      </c>
      <c r="G608" s="23">
        <v>0.60658288002014205</v>
      </c>
      <c r="H608" s="13">
        <v>0</v>
      </c>
    </row>
    <row r="609" spans="1:8" x14ac:dyDescent="0.3">
      <c r="A609" s="6">
        <v>39231</v>
      </c>
      <c r="B609" s="8" t="s">
        <v>124</v>
      </c>
      <c r="C609" s="8" t="s">
        <v>1234</v>
      </c>
      <c r="D609" s="8" t="s">
        <v>200</v>
      </c>
      <c r="E609" s="8" t="s">
        <v>1235</v>
      </c>
      <c r="F609" s="8" t="s">
        <v>1540</v>
      </c>
      <c r="G609" s="23">
        <v>1.8094872939400399E-4</v>
      </c>
      <c r="H609" s="13">
        <v>1</v>
      </c>
    </row>
    <row r="610" spans="1:8" x14ac:dyDescent="0.3">
      <c r="A610" s="6">
        <v>39424</v>
      </c>
      <c r="B610" s="8" t="s">
        <v>120</v>
      </c>
      <c r="C610" s="8" t="s">
        <v>1083</v>
      </c>
      <c r="D610" s="8" t="s">
        <v>628</v>
      </c>
      <c r="E610" s="8" t="s">
        <v>1084</v>
      </c>
      <c r="F610" s="8" t="s">
        <v>1540</v>
      </c>
      <c r="G610" s="23">
        <v>1.7471022147219601E-4</v>
      </c>
      <c r="H610" s="13">
        <v>1</v>
      </c>
    </row>
    <row r="611" spans="1:8" x14ac:dyDescent="0.3">
      <c r="A611" s="6">
        <v>39650</v>
      </c>
      <c r="B611" s="8" t="s">
        <v>146</v>
      </c>
      <c r="C611" s="8" t="s">
        <v>159</v>
      </c>
      <c r="D611" s="8" t="s">
        <v>141</v>
      </c>
      <c r="E611" s="8" t="s">
        <v>160</v>
      </c>
      <c r="F611" s="8" t="s">
        <v>1540</v>
      </c>
      <c r="G611" s="23">
        <v>1.44744524277485E-6</v>
      </c>
      <c r="H611" s="13">
        <v>1</v>
      </c>
    </row>
    <row r="612" spans="1:8" x14ac:dyDescent="0.3">
      <c r="A612" s="6">
        <v>39798</v>
      </c>
      <c r="B612" s="8" t="s">
        <v>124</v>
      </c>
      <c r="C612" s="8" t="s">
        <v>1518</v>
      </c>
      <c r="D612" s="8" t="s">
        <v>122</v>
      </c>
      <c r="E612" s="8" t="s">
        <v>1519</v>
      </c>
      <c r="F612" s="8" t="s">
        <v>1540</v>
      </c>
      <c r="G612" s="23">
        <v>6.6228769719600705E-2</v>
      </c>
      <c r="H612" s="13">
        <v>0</v>
      </c>
    </row>
    <row r="613" spans="1:8" x14ac:dyDescent="0.3">
      <c r="A613" s="6">
        <v>39818</v>
      </c>
      <c r="B613" s="8" t="s">
        <v>116</v>
      </c>
      <c r="C613" s="8" t="s">
        <v>907</v>
      </c>
      <c r="D613" s="8" t="s">
        <v>141</v>
      </c>
      <c r="E613" s="8" t="s">
        <v>909</v>
      </c>
      <c r="F613" s="8" t="s">
        <v>1540</v>
      </c>
      <c r="G613" s="23">
        <v>8.4022795781493204E-3</v>
      </c>
      <c r="H613" s="13">
        <v>0</v>
      </c>
    </row>
    <row r="614" spans="1:8" x14ac:dyDescent="0.3">
      <c r="A614" s="6">
        <v>39925</v>
      </c>
      <c r="B614" s="8" t="s">
        <v>137</v>
      </c>
      <c r="C614" s="8" t="s">
        <v>1525</v>
      </c>
      <c r="D614" s="8" t="s">
        <v>231</v>
      </c>
      <c r="E614" s="8" t="s">
        <v>1526</v>
      </c>
      <c r="F614" s="8" t="s">
        <v>1540</v>
      </c>
      <c r="G614" s="23">
        <v>1.26201631610312E-12</v>
      </c>
      <c r="H614" s="13">
        <v>1</v>
      </c>
    </row>
    <row r="615" spans="1:8" x14ac:dyDescent="0.3">
      <c r="A615" s="6">
        <v>40254</v>
      </c>
      <c r="B615" s="8" t="s">
        <v>116</v>
      </c>
      <c r="C615" s="8" t="s">
        <v>1427</v>
      </c>
      <c r="D615" s="8" t="s">
        <v>200</v>
      </c>
      <c r="E615" s="8" t="s">
        <v>1428</v>
      </c>
      <c r="F615" s="8" t="s">
        <v>1541</v>
      </c>
      <c r="G615" s="23">
        <v>0.96583259105682395</v>
      </c>
      <c r="H615" s="13">
        <v>0</v>
      </c>
    </row>
    <row r="616" spans="1:8" x14ac:dyDescent="0.3">
      <c r="A616" s="6">
        <v>40261</v>
      </c>
      <c r="B616" s="8" t="s">
        <v>149</v>
      </c>
      <c r="C616" s="8" t="s">
        <v>442</v>
      </c>
      <c r="D616" s="8" t="s">
        <v>200</v>
      </c>
      <c r="E616" s="8" t="s">
        <v>443</v>
      </c>
      <c r="F616" s="8" t="s">
        <v>1540</v>
      </c>
      <c r="G616" s="23">
        <v>4.5074833906255703E-5</v>
      </c>
      <c r="H616" s="13">
        <v>0</v>
      </c>
    </row>
    <row r="617" spans="1:8" x14ac:dyDescent="0.3">
      <c r="A617" s="6">
        <v>40460</v>
      </c>
      <c r="B617" s="8" t="s">
        <v>116</v>
      </c>
      <c r="C617" s="8" t="s">
        <v>1072</v>
      </c>
      <c r="D617" s="8" t="s">
        <v>200</v>
      </c>
      <c r="E617" s="8" t="s">
        <v>1073</v>
      </c>
      <c r="F617" s="8" t="s">
        <v>1540</v>
      </c>
      <c r="G617" s="23">
        <v>3.9916321838973099E-6</v>
      </c>
      <c r="H617" s="13">
        <v>0</v>
      </c>
    </row>
    <row r="618" spans="1:8" x14ac:dyDescent="0.3">
      <c r="A618" s="6">
        <v>40475</v>
      </c>
      <c r="B618" s="8" t="s">
        <v>116</v>
      </c>
      <c r="C618" s="8" t="s">
        <v>399</v>
      </c>
      <c r="D618" s="8" t="s">
        <v>231</v>
      </c>
      <c r="E618" s="8" t="s">
        <v>400</v>
      </c>
      <c r="F618" s="8" t="s">
        <v>1540</v>
      </c>
      <c r="G618" s="23">
        <v>1.7988646504818499E-5</v>
      </c>
      <c r="H618" s="13">
        <v>0</v>
      </c>
    </row>
    <row r="619" spans="1:8" x14ac:dyDescent="0.3">
      <c r="A619" s="6">
        <v>40519</v>
      </c>
      <c r="B619" s="8" t="s">
        <v>149</v>
      </c>
      <c r="C619" s="8" t="s">
        <v>360</v>
      </c>
      <c r="D619" s="8" t="s">
        <v>141</v>
      </c>
      <c r="E619" s="8" t="s">
        <v>361</v>
      </c>
      <c r="F619" s="8" t="s">
        <v>1540</v>
      </c>
      <c r="G619" s="23">
        <v>1.78077700547874E-3</v>
      </c>
      <c r="H619" s="13">
        <v>1</v>
      </c>
    </row>
    <row r="620" spans="1:8" x14ac:dyDescent="0.3">
      <c r="A620" s="6">
        <v>40559</v>
      </c>
      <c r="B620" s="8" t="s">
        <v>116</v>
      </c>
      <c r="C620" s="8" t="s">
        <v>1010</v>
      </c>
      <c r="D620" s="8" t="s">
        <v>1011</v>
      </c>
      <c r="E620" s="8" t="s">
        <v>1012</v>
      </c>
      <c r="F620" s="8" t="s">
        <v>1541</v>
      </c>
      <c r="G620" s="23">
        <v>0.86524778604507402</v>
      </c>
      <c r="H620" s="13">
        <v>0</v>
      </c>
    </row>
    <row r="621" spans="1:8" x14ac:dyDescent="0.3">
      <c r="A621" s="6">
        <v>40735</v>
      </c>
      <c r="B621" s="8" t="s">
        <v>116</v>
      </c>
      <c r="C621" s="8" t="s">
        <v>501</v>
      </c>
      <c r="D621" s="8" t="s">
        <v>176</v>
      </c>
      <c r="E621" s="8" t="s">
        <v>502</v>
      </c>
      <c r="F621" s="8" t="s">
        <v>1540</v>
      </c>
      <c r="G621" s="23">
        <v>4.4872317463159603E-2</v>
      </c>
      <c r="H621" s="13">
        <v>0</v>
      </c>
    </row>
    <row r="622" spans="1:8" x14ac:dyDescent="0.3">
      <c r="A622" s="6">
        <v>40807</v>
      </c>
      <c r="B622" s="8" t="s">
        <v>116</v>
      </c>
      <c r="C622" s="8" t="s">
        <v>255</v>
      </c>
      <c r="D622" s="8" t="s">
        <v>141</v>
      </c>
      <c r="E622" s="8" t="s">
        <v>256</v>
      </c>
      <c r="F622" s="8" t="s">
        <v>1541</v>
      </c>
      <c r="G622" s="23">
        <v>0.849071085453033</v>
      </c>
      <c r="H622" s="13">
        <v>0</v>
      </c>
    </row>
    <row r="623" spans="1:8" x14ac:dyDescent="0.3">
      <c r="A623" s="6">
        <v>40861</v>
      </c>
      <c r="B623" s="8" t="s">
        <v>133</v>
      </c>
      <c r="C623" s="8" t="s">
        <v>1020</v>
      </c>
      <c r="D623" s="8" t="s">
        <v>122</v>
      </c>
      <c r="E623" s="8" t="s">
        <v>1021</v>
      </c>
      <c r="F623" s="8" t="s">
        <v>1541</v>
      </c>
      <c r="G623" s="23">
        <v>0.965542912483215</v>
      </c>
      <c r="H623" s="13">
        <v>0</v>
      </c>
    </row>
    <row r="624" spans="1:8" x14ac:dyDescent="0.3">
      <c r="A624" s="6">
        <v>40939</v>
      </c>
      <c r="B624" s="8" t="s">
        <v>149</v>
      </c>
      <c r="C624" s="8" t="s">
        <v>703</v>
      </c>
      <c r="D624" s="8" t="s">
        <v>704</v>
      </c>
      <c r="E624" s="8" t="s">
        <v>705</v>
      </c>
      <c r="F624" s="8" t="s">
        <v>1541</v>
      </c>
      <c r="G624" s="23">
        <v>0.97048193216323897</v>
      </c>
      <c r="H624" s="13">
        <v>0</v>
      </c>
    </row>
    <row r="625" spans="1:8" x14ac:dyDescent="0.3">
      <c r="A625" s="6">
        <v>41244</v>
      </c>
      <c r="B625" s="8" t="s">
        <v>124</v>
      </c>
      <c r="C625" s="8" t="s">
        <v>318</v>
      </c>
      <c r="D625" s="8" t="s">
        <v>319</v>
      </c>
      <c r="E625" s="8" t="s">
        <v>320</v>
      </c>
      <c r="F625" s="8" t="s">
        <v>1540</v>
      </c>
      <c r="G625" s="23">
        <v>2.8375652618706201E-6</v>
      </c>
      <c r="H625" s="13">
        <v>1</v>
      </c>
    </row>
    <row r="626" spans="1:8" x14ac:dyDescent="0.3">
      <c r="A626" s="6">
        <v>41376</v>
      </c>
      <c r="B626" s="8" t="s">
        <v>137</v>
      </c>
      <c r="C626" s="8" t="s">
        <v>615</v>
      </c>
      <c r="D626" s="8" t="s">
        <v>141</v>
      </c>
      <c r="E626" s="8" t="s">
        <v>616</v>
      </c>
      <c r="F626" s="8" t="s">
        <v>1540</v>
      </c>
      <c r="G626" s="23">
        <v>2.5969421812987997E-7</v>
      </c>
      <c r="H626" s="13">
        <v>1</v>
      </c>
    </row>
    <row r="627" spans="1:8" x14ac:dyDescent="0.3">
      <c r="A627" s="6">
        <v>41401</v>
      </c>
      <c r="B627" s="8" t="s">
        <v>133</v>
      </c>
      <c r="C627" s="8" t="s">
        <v>296</v>
      </c>
      <c r="D627" s="8" t="s">
        <v>122</v>
      </c>
      <c r="E627" s="8" t="s">
        <v>297</v>
      </c>
      <c r="F627" s="8" t="s">
        <v>1540</v>
      </c>
      <c r="G627" s="23">
        <v>2.2439635358750799E-6</v>
      </c>
      <c r="H627" s="13">
        <v>1</v>
      </c>
    </row>
    <row r="628" spans="1:8" x14ac:dyDescent="0.3">
      <c r="A628" s="6">
        <v>41942</v>
      </c>
      <c r="B628" s="8" t="s">
        <v>124</v>
      </c>
      <c r="C628" s="8" t="s">
        <v>1261</v>
      </c>
      <c r="D628" s="8" t="s">
        <v>157</v>
      </c>
      <c r="E628" s="8" t="s">
        <v>1262</v>
      </c>
      <c r="F628" s="8" t="s">
        <v>1540</v>
      </c>
      <c r="G628" s="23">
        <v>1.05491579915906E-7</v>
      </c>
      <c r="H628" s="13">
        <v>1</v>
      </c>
    </row>
    <row r="629" spans="1:8" x14ac:dyDescent="0.3">
      <c r="A629" s="6">
        <v>42114</v>
      </c>
      <c r="B629" s="8" t="s">
        <v>116</v>
      </c>
      <c r="C629" s="8" t="s">
        <v>452</v>
      </c>
      <c r="D629" s="8" t="s">
        <v>200</v>
      </c>
      <c r="E629" s="8" t="s">
        <v>453</v>
      </c>
      <c r="F629" s="8" t="s">
        <v>1540</v>
      </c>
      <c r="G629" s="23">
        <v>2.8345570899546099E-3</v>
      </c>
      <c r="H629" s="13">
        <v>1</v>
      </c>
    </row>
    <row r="630" spans="1:8" x14ac:dyDescent="0.3">
      <c r="A630" s="6">
        <v>42340</v>
      </c>
      <c r="B630" s="8" t="s">
        <v>116</v>
      </c>
      <c r="C630" s="8" t="s">
        <v>237</v>
      </c>
      <c r="D630" s="8" t="s">
        <v>141</v>
      </c>
      <c r="E630" s="8" t="s">
        <v>238</v>
      </c>
      <c r="F630" s="8" t="s">
        <v>1540</v>
      </c>
      <c r="G630" s="23">
        <v>1.1018659051842399E-6</v>
      </c>
      <c r="H630" s="13">
        <v>0</v>
      </c>
    </row>
    <row r="631" spans="1:8" x14ac:dyDescent="0.3">
      <c r="A631" s="6">
        <v>42658</v>
      </c>
      <c r="B631" s="8" t="s">
        <v>120</v>
      </c>
      <c r="C631" s="8" t="s">
        <v>1280</v>
      </c>
      <c r="D631" s="8" t="s">
        <v>231</v>
      </c>
      <c r="E631" s="8" t="s">
        <v>1281</v>
      </c>
      <c r="F631" s="8" t="s">
        <v>1540</v>
      </c>
      <c r="G631" s="23">
        <v>9.0050727128982502E-2</v>
      </c>
      <c r="H631" s="13">
        <v>0</v>
      </c>
    </row>
    <row r="632" spans="1:8" x14ac:dyDescent="0.3">
      <c r="A632" s="6">
        <v>42662</v>
      </c>
      <c r="B632" s="8" t="s">
        <v>146</v>
      </c>
      <c r="C632" s="8" t="s">
        <v>1314</v>
      </c>
      <c r="D632" s="8" t="s">
        <v>141</v>
      </c>
      <c r="E632" s="8" t="s">
        <v>1315</v>
      </c>
      <c r="F632" s="8" t="s">
        <v>1540</v>
      </c>
      <c r="G632" s="23">
        <v>2.7374118872103302E-5</v>
      </c>
      <c r="H632" s="13">
        <v>0</v>
      </c>
    </row>
    <row r="633" spans="1:8" x14ac:dyDescent="0.3">
      <c r="A633" s="6">
        <v>42869</v>
      </c>
      <c r="B633" s="8" t="s">
        <v>120</v>
      </c>
      <c r="C633" s="8" t="s">
        <v>573</v>
      </c>
      <c r="D633" s="8" t="s">
        <v>141</v>
      </c>
      <c r="E633" s="8" t="s">
        <v>574</v>
      </c>
      <c r="F633" s="8" t="s">
        <v>1540</v>
      </c>
      <c r="G633" s="23">
        <v>5.3638839744962799E-5</v>
      </c>
      <c r="H633" s="13">
        <v>1</v>
      </c>
    </row>
    <row r="634" spans="1:8" x14ac:dyDescent="0.3">
      <c r="A634" s="6">
        <v>42957</v>
      </c>
      <c r="B634" s="8" t="s">
        <v>476</v>
      </c>
      <c r="C634" s="8" t="s">
        <v>980</v>
      </c>
      <c r="D634" s="8" t="s">
        <v>141</v>
      </c>
      <c r="E634" s="8" t="s">
        <v>981</v>
      </c>
      <c r="F634" s="8" t="s">
        <v>1540</v>
      </c>
      <c r="G634" s="23">
        <v>1.2707656424026901E-5</v>
      </c>
      <c r="H634" s="13">
        <v>1</v>
      </c>
    </row>
    <row r="635" spans="1:8" x14ac:dyDescent="0.3">
      <c r="A635" s="6">
        <v>43101</v>
      </c>
      <c r="B635" s="8" t="s">
        <v>120</v>
      </c>
      <c r="C635" s="8" t="s">
        <v>413</v>
      </c>
      <c r="D635" s="8" t="s">
        <v>122</v>
      </c>
      <c r="E635" s="8" t="s">
        <v>414</v>
      </c>
      <c r="F635" s="8" t="s">
        <v>1540</v>
      </c>
      <c r="G635" s="23">
        <v>1.9275906379334599E-4</v>
      </c>
      <c r="H635" s="13">
        <v>1</v>
      </c>
    </row>
    <row r="636" spans="1:8" x14ac:dyDescent="0.3">
      <c r="A636" s="6">
        <v>43373</v>
      </c>
      <c r="B636" s="8" t="s">
        <v>116</v>
      </c>
      <c r="C636" s="8" t="s">
        <v>485</v>
      </c>
      <c r="D636" s="8" t="s">
        <v>322</v>
      </c>
      <c r="E636" s="8" t="s">
        <v>486</v>
      </c>
      <c r="F636" s="8" t="s">
        <v>1540</v>
      </c>
      <c r="G636" s="23">
        <v>5.1711492240428897E-2</v>
      </c>
      <c r="H636" s="13">
        <v>0</v>
      </c>
    </row>
    <row r="637" spans="1:8" x14ac:dyDescent="0.3">
      <c r="A637" s="6">
        <v>43546</v>
      </c>
      <c r="B637" s="8" t="s">
        <v>116</v>
      </c>
      <c r="C637" s="8" t="s">
        <v>727</v>
      </c>
      <c r="D637" s="8" t="s">
        <v>200</v>
      </c>
      <c r="E637" s="8" t="s">
        <v>728</v>
      </c>
      <c r="F637" s="8" t="s">
        <v>1540</v>
      </c>
      <c r="G637" s="23">
        <v>8.4279512520879496E-4</v>
      </c>
      <c r="H637" s="13">
        <v>0</v>
      </c>
    </row>
    <row r="638" spans="1:8" x14ac:dyDescent="0.3">
      <c r="A638" s="6">
        <v>43574</v>
      </c>
      <c r="B638" s="8" t="s">
        <v>149</v>
      </c>
      <c r="C638" s="8" t="s">
        <v>1095</v>
      </c>
      <c r="D638" s="8" t="s">
        <v>231</v>
      </c>
      <c r="E638" s="8" t="s">
        <v>1096</v>
      </c>
      <c r="F638" s="8" t="s">
        <v>1540</v>
      </c>
      <c r="G638" s="23">
        <v>2.3190379142761199E-2</v>
      </c>
      <c r="H638" s="13">
        <v>1</v>
      </c>
    </row>
    <row r="639" spans="1:8" x14ac:dyDescent="0.3">
      <c r="A639" s="6">
        <v>43960</v>
      </c>
      <c r="B639" s="8" t="s">
        <v>124</v>
      </c>
      <c r="C639" s="8" t="s">
        <v>1008</v>
      </c>
      <c r="D639" s="8" t="s">
        <v>122</v>
      </c>
      <c r="E639" s="8" t="s">
        <v>1009</v>
      </c>
      <c r="F639" s="8" t="s">
        <v>1540</v>
      </c>
      <c r="G639" s="23">
        <v>5.0373394042253501E-2</v>
      </c>
      <c r="H639" s="13">
        <v>1</v>
      </c>
    </row>
    <row r="640" spans="1:8" x14ac:dyDescent="0.3">
      <c r="A640" s="6">
        <v>44037</v>
      </c>
      <c r="B640" s="8" t="s">
        <v>137</v>
      </c>
      <c r="C640" s="8" t="s">
        <v>892</v>
      </c>
      <c r="D640" s="8" t="s">
        <v>141</v>
      </c>
      <c r="E640" s="8" t="s">
        <v>893</v>
      </c>
      <c r="F640" s="8" t="s">
        <v>1540</v>
      </c>
      <c r="G640" s="23">
        <v>9.9839451195293805E-7</v>
      </c>
      <c r="H640" s="13">
        <v>1</v>
      </c>
    </row>
    <row r="641" spans="1:8" x14ac:dyDescent="0.3">
      <c r="A641" s="6">
        <v>44234</v>
      </c>
      <c r="B641" s="8" t="s">
        <v>116</v>
      </c>
      <c r="C641" s="8" t="s">
        <v>243</v>
      </c>
      <c r="D641" s="8" t="s">
        <v>245</v>
      </c>
      <c r="E641" s="8" t="s">
        <v>246</v>
      </c>
      <c r="F641" s="8" t="s">
        <v>1540</v>
      </c>
      <c r="G641" s="23">
        <v>3.1310617487179102E-5</v>
      </c>
      <c r="H641" s="13">
        <v>1</v>
      </c>
    </row>
    <row r="642" spans="1:8" x14ac:dyDescent="0.3">
      <c r="A642" s="6">
        <v>44474</v>
      </c>
      <c r="B642" s="8" t="s">
        <v>116</v>
      </c>
      <c r="C642" s="8" t="s">
        <v>1079</v>
      </c>
      <c r="D642" s="8" t="s">
        <v>231</v>
      </c>
      <c r="E642" s="8" t="s">
        <v>1080</v>
      </c>
      <c r="F642" s="8" t="s">
        <v>1540</v>
      </c>
      <c r="G642" s="23">
        <v>5.5062265857941397E-8</v>
      </c>
      <c r="H642" s="13">
        <v>1</v>
      </c>
    </row>
    <row r="643" spans="1:8" x14ac:dyDescent="0.3">
      <c r="A643" s="6">
        <v>44733</v>
      </c>
      <c r="B643" s="8" t="s">
        <v>120</v>
      </c>
      <c r="C643" s="8" t="s">
        <v>801</v>
      </c>
      <c r="D643" s="8" t="s">
        <v>141</v>
      </c>
      <c r="E643" s="8" t="s">
        <v>802</v>
      </c>
      <c r="F643" s="8" t="s">
        <v>1540</v>
      </c>
      <c r="G643" s="23">
        <v>2.4931497871875801E-2</v>
      </c>
      <c r="H643" s="13">
        <v>0</v>
      </c>
    </row>
    <row r="644" spans="1:8" x14ac:dyDescent="0.3">
      <c r="A644" s="6">
        <v>44843</v>
      </c>
      <c r="B644" s="8" t="s">
        <v>124</v>
      </c>
      <c r="C644" s="8" t="s">
        <v>1236</v>
      </c>
      <c r="D644" s="8" t="s">
        <v>1237</v>
      </c>
      <c r="E644" s="8" t="s">
        <v>1238</v>
      </c>
      <c r="F644" s="8" t="s">
        <v>1540</v>
      </c>
      <c r="G644" s="23">
        <v>6.8567471700475802E-9</v>
      </c>
      <c r="H644" s="13">
        <v>1</v>
      </c>
    </row>
    <row r="645" spans="1:8" x14ac:dyDescent="0.3">
      <c r="A645" s="6">
        <v>44863</v>
      </c>
      <c r="B645" s="8" t="s">
        <v>124</v>
      </c>
      <c r="C645" s="8" t="s">
        <v>746</v>
      </c>
      <c r="D645" s="8" t="s">
        <v>200</v>
      </c>
      <c r="E645" s="8" t="s">
        <v>747</v>
      </c>
      <c r="F645" s="8" t="s">
        <v>1540</v>
      </c>
      <c r="G645" s="23">
        <v>2.07643061876297E-2</v>
      </c>
      <c r="H645" s="13">
        <v>0</v>
      </c>
    </row>
    <row r="646" spans="1:8" x14ac:dyDescent="0.3">
      <c r="A646" s="6">
        <v>44969</v>
      </c>
      <c r="B646" s="8" t="s">
        <v>149</v>
      </c>
      <c r="C646" s="8" t="s">
        <v>1379</v>
      </c>
      <c r="D646" s="8" t="s">
        <v>122</v>
      </c>
      <c r="E646" s="8" t="s">
        <v>1380</v>
      </c>
      <c r="F646" s="8" t="s">
        <v>1540</v>
      </c>
      <c r="G646" s="23">
        <v>1.8219964204035899E-8</v>
      </c>
      <c r="H646" s="13">
        <v>0</v>
      </c>
    </row>
    <row r="647" spans="1:8" x14ac:dyDescent="0.3">
      <c r="A647" s="6">
        <v>45580</v>
      </c>
      <c r="B647" s="8" t="s">
        <v>133</v>
      </c>
      <c r="C647" s="8" t="s">
        <v>544</v>
      </c>
      <c r="D647" s="8" t="s">
        <v>141</v>
      </c>
      <c r="E647" s="8" t="s">
        <v>545</v>
      </c>
      <c r="F647" s="8" t="s">
        <v>1540</v>
      </c>
      <c r="G647" s="23">
        <v>1.9592836033552898E-3</v>
      </c>
      <c r="H647" s="13">
        <v>0</v>
      </c>
    </row>
    <row r="648" spans="1:8" x14ac:dyDescent="0.3">
      <c r="A648" s="6">
        <v>45633</v>
      </c>
      <c r="B648" s="8" t="s">
        <v>149</v>
      </c>
      <c r="C648" s="8" t="s">
        <v>1487</v>
      </c>
      <c r="D648" s="8" t="s">
        <v>618</v>
      </c>
      <c r="E648" s="8" t="s">
        <v>1488</v>
      </c>
      <c r="F648" s="8" t="s">
        <v>1540</v>
      </c>
      <c r="G648" s="23">
        <v>8.6423582956740601E-8</v>
      </c>
      <c r="H648" s="13">
        <v>1</v>
      </c>
    </row>
    <row r="649" spans="1:8" x14ac:dyDescent="0.3">
      <c r="A649" s="6">
        <v>45645</v>
      </c>
      <c r="B649" s="8" t="s">
        <v>120</v>
      </c>
      <c r="C649" s="8" t="s">
        <v>321</v>
      </c>
      <c r="D649" s="8" t="s">
        <v>322</v>
      </c>
      <c r="E649" s="8" t="s">
        <v>323</v>
      </c>
      <c r="F649" s="8" t="s">
        <v>1540</v>
      </c>
      <c r="G649" s="23">
        <v>1.04292910546064E-2</v>
      </c>
      <c r="H649" s="13">
        <v>0</v>
      </c>
    </row>
    <row r="650" spans="1:8" x14ac:dyDescent="0.3">
      <c r="A650" s="6">
        <v>45717</v>
      </c>
      <c r="B650" s="8" t="s">
        <v>143</v>
      </c>
      <c r="C650" s="8" t="s">
        <v>1219</v>
      </c>
      <c r="D650" s="8" t="s">
        <v>200</v>
      </c>
      <c r="E650" s="8" t="s">
        <v>1220</v>
      </c>
      <c r="F650" s="8" t="s">
        <v>1540</v>
      </c>
      <c r="G650" s="23">
        <v>1.05744744359981E-4</v>
      </c>
      <c r="H650" s="13">
        <v>0</v>
      </c>
    </row>
    <row r="651" spans="1:8" x14ac:dyDescent="0.3">
      <c r="A651" s="6">
        <v>45743</v>
      </c>
      <c r="B651" s="8" t="s">
        <v>124</v>
      </c>
      <c r="C651" s="8" t="s">
        <v>219</v>
      </c>
      <c r="D651" s="8" t="s">
        <v>220</v>
      </c>
      <c r="E651" s="8" t="s">
        <v>221</v>
      </c>
      <c r="F651" s="8" t="s">
        <v>1541</v>
      </c>
      <c r="G651" s="23">
        <v>0.96305561065673795</v>
      </c>
      <c r="H651" s="13">
        <v>0</v>
      </c>
    </row>
    <row r="652" spans="1:8" x14ac:dyDescent="0.3">
      <c r="A652" s="6">
        <v>45791</v>
      </c>
      <c r="B652" s="8" t="s">
        <v>120</v>
      </c>
      <c r="C652" s="8" t="s">
        <v>617</v>
      </c>
      <c r="D652" s="8" t="s">
        <v>618</v>
      </c>
      <c r="E652" s="8" t="s">
        <v>619</v>
      </c>
      <c r="F652" s="8" t="s">
        <v>1540</v>
      </c>
      <c r="G652" s="23">
        <v>7.8837443143129297E-3</v>
      </c>
      <c r="H652" s="13">
        <v>1</v>
      </c>
    </row>
    <row r="653" spans="1:8" x14ac:dyDescent="0.3">
      <c r="A653" s="6">
        <v>46051</v>
      </c>
      <c r="B653" s="8" t="s">
        <v>116</v>
      </c>
      <c r="C653" s="8" t="s">
        <v>975</v>
      </c>
      <c r="D653" s="8" t="s">
        <v>122</v>
      </c>
      <c r="E653" s="8" t="s">
        <v>976</v>
      </c>
      <c r="F653" s="8" t="s">
        <v>1540</v>
      </c>
      <c r="G653" s="23">
        <v>1.3926521205576099E-5</v>
      </c>
      <c r="H653" s="13">
        <v>0</v>
      </c>
    </row>
    <row r="654" spans="1:8" x14ac:dyDescent="0.3">
      <c r="A654" s="6">
        <v>46063</v>
      </c>
      <c r="B654" s="8" t="s">
        <v>120</v>
      </c>
      <c r="C654" s="8" t="s">
        <v>175</v>
      </c>
      <c r="D654" s="8" t="s">
        <v>176</v>
      </c>
      <c r="E654" s="8" t="s">
        <v>177</v>
      </c>
      <c r="F654" s="8" t="s">
        <v>1540</v>
      </c>
      <c r="G654" s="23">
        <v>1.17873481940478E-3</v>
      </c>
      <c r="H654" s="13">
        <v>0</v>
      </c>
    </row>
    <row r="655" spans="1:8" x14ac:dyDescent="0.3">
      <c r="A655" s="6">
        <v>46151</v>
      </c>
      <c r="B655" s="8" t="s">
        <v>133</v>
      </c>
      <c r="C655" s="8" t="s">
        <v>1342</v>
      </c>
      <c r="D655" s="8" t="s">
        <v>176</v>
      </c>
      <c r="E655" s="8" t="s">
        <v>1343</v>
      </c>
      <c r="F655" s="8" t="s">
        <v>1540</v>
      </c>
      <c r="G655" s="23">
        <v>3.48250432580244E-5</v>
      </c>
      <c r="H655" s="13">
        <v>1</v>
      </c>
    </row>
    <row r="656" spans="1:8" x14ac:dyDescent="0.3">
      <c r="A656" s="6">
        <v>46170</v>
      </c>
      <c r="B656" s="8" t="s">
        <v>146</v>
      </c>
      <c r="C656" s="8" t="s">
        <v>1064</v>
      </c>
      <c r="D656" s="8" t="s">
        <v>141</v>
      </c>
      <c r="E656" s="8" t="s">
        <v>1065</v>
      </c>
      <c r="F656" s="8" t="s">
        <v>1540</v>
      </c>
      <c r="G656" s="23">
        <v>3.6046933382749601E-4</v>
      </c>
      <c r="H656" s="13">
        <v>1</v>
      </c>
    </row>
    <row r="657" spans="1:8" x14ac:dyDescent="0.3">
      <c r="A657" s="6">
        <v>46701</v>
      </c>
      <c r="B657" s="8" t="s">
        <v>124</v>
      </c>
      <c r="C657" s="8" t="s">
        <v>922</v>
      </c>
      <c r="D657" s="8" t="s">
        <v>923</v>
      </c>
      <c r="E657" s="8" t="s">
        <v>924</v>
      </c>
      <c r="F657" s="8" t="s">
        <v>1541</v>
      </c>
      <c r="G657" s="23">
        <v>0.99891376495361295</v>
      </c>
      <c r="H657" s="13">
        <v>0</v>
      </c>
    </row>
    <row r="658" spans="1:8" x14ac:dyDescent="0.3">
      <c r="A658" s="6">
        <v>46814</v>
      </c>
      <c r="B658" s="8" t="s">
        <v>116</v>
      </c>
      <c r="C658" s="8" t="s">
        <v>996</v>
      </c>
      <c r="D658" s="8" t="s">
        <v>997</v>
      </c>
      <c r="E658" s="8" t="s">
        <v>998</v>
      </c>
      <c r="F658" s="8" t="s">
        <v>1540</v>
      </c>
      <c r="G658" s="23">
        <v>8.8584073819220099E-4</v>
      </c>
      <c r="H658" s="13">
        <v>1</v>
      </c>
    </row>
    <row r="659" spans="1:8" x14ac:dyDescent="0.3">
      <c r="A659" s="6">
        <v>46867</v>
      </c>
      <c r="B659" s="8" t="s">
        <v>116</v>
      </c>
      <c r="C659" s="8" t="s">
        <v>772</v>
      </c>
      <c r="D659" s="8" t="s">
        <v>200</v>
      </c>
      <c r="E659" s="8" t="s">
        <v>773</v>
      </c>
      <c r="F659" s="8" t="s">
        <v>1540</v>
      </c>
      <c r="G659" s="23">
        <v>9.9373974080663208E-6</v>
      </c>
      <c r="H659" s="13">
        <v>0</v>
      </c>
    </row>
    <row r="660" spans="1:8" x14ac:dyDescent="0.3">
      <c r="A660" s="6">
        <v>46932</v>
      </c>
      <c r="B660" s="8" t="s">
        <v>120</v>
      </c>
      <c r="C660" s="8" t="s">
        <v>594</v>
      </c>
      <c r="D660" s="8" t="s">
        <v>220</v>
      </c>
      <c r="E660" s="8" t="s">
        <v>595</v>
      </c>
      <c r="F660" s="8" t="s">
        <v>1540</v>
      </c>
      <c r="G660" s="23">
        <v>4.4763323785446102E-6</v>
      </c>
      <c r="H660" s="13">
        <v>1</v>
      </c>
    </row>
    <row r="661" spans="1:8" x14ac:dyDescent="0.3">
      <c r="A661" s="6">
        <v>47718</v>
      </c>
      <c r="B661" s="8" t="s">
        <v>149</v>
      </c>
      <c r="C661" s="8" t="s">
        <v>393</v>
      </c>
      <c r="D661" s="8" t="s">
        <v>394</v>
      </c>
      <c r="E661" s="8" t="s">
        <v>395</v>
      </c>
      <c r="F661" s="8" t="s">
        <v>1540</v>
      </c>
      <c r="G661" s="23">
        <v>1.5806211158633201E-2</v>
      </c>
      <c r="H661" s="13">
        <v>0</v>
      </c>
    </row>
    <row r="662" spans="1:8" x14ac:dyDescent="0.3">
      <c r="A662" s="6">
        <v>47770</v>
      </c>
      <c r="B662" s="8" t="s">
        <v>133</v>
      </c>
      <c r="C662" s="8" t="s">
        <v>840</v>
      </c>
      <c r="D662" s="8" t="s">
        <v>200</v>
      </c>
      <c r="E662" s="8" t="s">
        <v>841</v>
      </c>
      <c r="F662" s="8" t="s">
        <v>1541</v>
      </c>
      <c r="G662" s="23">
        <v>0.81786984205246005</v>
      </c>
      <c r="H662" s="13">
        <v>0</v>
      </c>
    </row>
    <row r="663" spans="1:8" x14ac:dyDescent="0.3">
      <c r="A663" s="6">
        <v>47842</v>
      </c>
      <c r="B663" s="8" t="s">
        <v>137</v>
      </c>
      <c r="C663" s="8" t="s">
        <v>972</v>
      </c>
      <c r="D663" s="8" t="s">
        <v>122</v>
      </c>
      <c r="E663" s="8" t="s">
        <v>973</v>
      </c>
      <c r="F663" s="8" t="s">
        <v>1540</v>
      </c>
      <c r="G663" s="23">
        <v>3.1770081259310202E-3</v>
      </c>
      <c r="H663" s="13">
        <v>1</v>
      </c>
    </row>
    <row r="664" spans="1:8" x14ac:dyDescent="0.3">
      <c r="A664" s="6">
        <v>48013</v>
      </c>
      <c r="B664" s="8" t="s">
        <v>124</v>
      </c>
      <c r="C664" s="8" t="s">
        <v>1168</v>
      </c>
      <c r="D664" s="8" t="s">
        <v>231</v>
      </c>
      <c r="E664" s="8" t="s">
        <v>1169</v>
      </c>
      <c r="F664" s="8" t="s">
        <v>1540</v>
      </c>
      <c r="G664" s="23">
        <v>2.36811345644128E-7</v>
      </c>
      <c r="H664" s="13">
        <v>1</v>
      </c>
    </row>
    <row r="665" spans="1:8" x14ac:dyDescent="0.3">
      <c r="A665" s="6">
        <v>48421</v>
      </c>
      <c r="B665" s="8" t="s">
        <v>120</v>
      </c>
      <c r="C665" s="8" t="s">
        <v>1304</v>
      </c>
      <c r="D665" s="8" t="s">
        <v>141</v>
      </c>
      <c r="E665" s="8" t="s">
        <v>1305</v>
      </c>
      <c r="F665" s="8" t="s">
        <v>1540</v>
      </c>
      <c r="G665" s="23">
        <v>7.2988345891644704E-6</v>
      </c>
      <c r="H665" s="13">
        <v>1</v>
      </c>
    </row>
    <row r="666" spans="1:8" x14ac:dyDescent="0.3">
      <c r="A666" s="6">
        <v>48561</v>
      </c>
      <c r="B666" s="8" t="s">
        <v>116</v>
      </c>
      <c r="C666" s="8" t="s">
        <v>202</v>
      </c>
      <c r="D666" s="8" t="s">
        <v>200</v>
      </c>
      <c r="E666" s="8" t="s">
        <v>203</v>
      </c>
      <c r="F666" s="8" t="s">
        <v>1540</v>
      </c>
      <c r="G666" s="23">
        <v>3.2647879561409398E-4</v>
      </c>
      <c r="H666" s="13">
        <v>1</v>
      </c>
    </row>
    <row r="667" spans="1:8" x14ac:dyDescent="0.3">
      <c r="A667" s="6">
        <v>48595</v>
      </c>
      <c r="B667" s="8" t="s">
        <v>146</v>
      </c>
      <c r="C667" s="8" t="s">
        <v>147</v>
      </c>
      <c r="D667" s="8" t="s">
        <v>122</v>
      </c>
      <c r="E667" s="8" t="s">
        <v>148</v>
      </c>
      <c r="F667" s="8" t="s">
        <v>1541</v>
      </c>
      <c r="G667" s="23">
        <v>0.71413820981979403</v>
      </c>
      <c r="H667" s="13">
        <v>0</v>
      </c>
    </row>
    <row r="668" spans="1:8" x14ac:dyDescent="0.3">
      <c r="A668" s="6">
        <v>48667</v>
      </c>
      <c r="B668" s="8" t="s">
        <v>120</v>
      </c>
      <c r="C668" s="8" t="s">
        <v>332</v>
      </c>
      <c r="D668" s="8" t="s">
        <v>200</v>
      </c>
      <c r="E668" s="8" t="s">
        <v>333</v>
      </c>
      <c r="F668" s="8" t="s">
        <v>1540</v>
      </c>
      <c r="G668" s="23">
        <v>1.0034096931121901E-6</v>
      </c>
      <c r="H668" s="13">
        <v>1</v>
      </c>
    </row>
    <row r="669" spans="1:8" x14ac:dyDescent="0.3">
      <c r="A669" s="6">
        <v>48702</v>
      </c>
      <c r="B669" s="8" t="s">
        <v>120</v>
      </c>
      <c r="C669" s="8" t="s">
        <v>1118</v>
      </c>
      <c r="D669" s="8" t="s">
        <v>141</v>
      </c>
      <c r="E669" s="8" t="s">
        <v>1119</v>
      </c>
      <c r="F669" s="8" t="s">
        <v>1540</v>
      </c>
      <c r="G669" s="23">
        <v>1.4331019883684299E-5</v>
      </c>
      <c r="H669" s="13">
        <v>1</v>
      </c>
    </row>
    <row r="670" spans="1:8" x14ac:dyDescent="0.3">
      <c r="A670" s="6">
        <v>49100</v>
      </c>
      <c r="B670" s="8" t="s">
        <v>124</v>
      </c>
      <c r="C670" s="8" t="s">
        <v>1346</v>
      </c>
      <c r="D670" s="8" t="s">
        <v>141</v>
      </c>
      <c r="E670" s="8" t="s">
        <v>1347</v>
      </c>
      <c r="F670" s="8" t="s">
        <v>1540</v>
      </c>
      <c r="G670" s="23">
        <v>0.38354578614234902</v>
      </c>
      <c r="H670" s="13">
        <v>0</v>
      </c>
    </row>
    <row r="671" spans="1:8" x14ac:dyDescent="0.3">
      <c r="A671" s="6">
        <v>49189</v>
      </c>
      <c r="B671" s="8" t="s">
        <v>133</v>
      </c>
      <c r="C671" s="8" t="s">
        <v>793</v>
      </c>
      <c r="D671" s="8" t="s">
        <v>363</v>
      </c>
      <c r="E671" s="8" t="s">
        <v>795</v>
      </c>
      <c r="F671" s="8" t="s">
        <v>1540</v>
      </c>
      <c r="G671" s="23">
        <v>3.27205525536556E-5</v>
      </c>
      <c r="H671" s="13">
        <v>1</v>
      </c>
    </row>
    <row r="672" spans="1:8" x14ac:dyDescent="0.3">
      <c r="A672" s="6">
        <v>49430</v>
      </c>
      <c r="B672" s="8" t="s">
        <v>120</v>
      </c>
      <c r="C672" s="8" t="s">
        <v>915</v>
      </c>
      <c r="D672" s="8" t="s">
        <v>141</v>
      </c>
      <c r="E672" s="8" t="s">
        <v>916</v>
      </c>
      <c r="F672" s="8" t="s">
        <v>1540</v>
      </c>
      <c r="G672" s="23">
        <v>2.1761680021882099E-2</v>
      </c>
      <c r="H672" s="13">
        <v>0</v>
      </c>
    </row>
    <row r="673" spans="1:8" x14ac:dyDescent="0.3">
      <c r="A673" s="6">
        <v>49500</v>
      </c>
      <c r="B673" s="8" t="s">
        <v>116</v>
      </c>
      <c r="C673" s="8" t="s">
        <v>243</v>
      </c>
      <c r="D673" s="8" t="s">
        <v>200</v>
      </c>
      <c r="E673" s="8" t="s">
        <v>244</v>
      </c>
      <c r="F673" s="8" t="s">
        <v>1540</v>
      </c>
      <c r="G673" s="23">
        <v>1.9841845642076798E-5</v>
      </c>
      <c r="H673" s="13">
        <v>0</v>
      </c>
    </row>
    <row r="674" spans="1:8" x14ac:dyDescent="0.3">
      <c r="A674" s="6">
        <v>49656</v>
      </c>
      <c r="B674" s="8" t="s">
        <v>124</v>
      </c>
      <c r="C674" s="8" t="s">
        <v>1246</v>
      </c>
      <c r="D674" s="8" t="s">
        <v>200</v>
      </c>
      <c r="E674" s="8" t="s">
        <v>1247</v>
      </c>
      <c r="F674" s="8" t="s">
        <v>1540</v>
      </c>
      <c r="G674" s="23">
        <v>4.2073421354871203E-5</v>
      </c>
      <c r="H674" s="13">
        <v>1</v>
      </c>
    </row>
    <row r="675" spans="1:8" x14ac:dyDescent="0.3">
      <c r="A675" s="6">
        <v>49767</v>
      </c>
      <c r="B675" s="8" t="s">
        <v>120</v>
      </c>
      <c r="C675" s="8" t="s">
        <v>621</v>
      </c>
      <c r="D675" s="8" t="s">
        <v>425</v>
      </c>
      <c r="E675" s="8" t="s">
        <v>622</v>
      </c>
      <c r="F675" s="8" t="s">
        <v>1540</v>
      </c>
      <c r="G675" s="23">
        <v>0.106758803129196</v>
      </c>
      <c r="H675" s="13">
        <v>0</v>
      </c>
    </row>
    <row r="676" spans="1:8" x14ac:dyDescent="0.3">
      <c r="A676" s="6">
        <v>49791</v>
      </c>
      <c r="B676" s="8" t="s">
        <v>124</v>
      </c>
      <c r="C676" s="8" t="s">
        <v>1162</v>
      </c>
      <c r="D676" s="8" t="s">
        <v>141</v>
      </c>
      <c r="E676" s="8" t="s">
        <v>1163</v>
      </c>
      <c r="F676" s="8" t="s">
        <v>1540</v>
      </c>
      <c r="G676" s="23">
        <v>1.8617133434872799E-7</v>
      </c>
      <c r="H676" s="13">
        <v>1</v>
      </c>
    </row>
    <row r="677" spans="1:8" x14ac:dyDescent="0.3">
      <c r="A677" s="6">
        <v>50021</v>
      </c>
      <c r="B677" s="8" t="s">
        <v>206</v>
      </c>
      <c r="C677" s="8" t="s">
        <v>1134</v>
      </c>
      <c r="D677" s="8" t="s">
        <v>200</v>
      </c>
      <c r="E677" s="8" t="s">
        <v>1135</v>
      </c>
      <c r="F677" s="8" t="s">
        <v>1540</v>
      </c>
      <c r="G677" s="23">
        <v>1.54962363012601E-5</v>
      </c>
      <c r="H677" s="13">
        <v>0</v>
      </c>
    </row>
    <row r="678" spans="1:8" x14ac:dyDescent="0.3">
      <c r="A678" s="6">
        <v>50132</v>
      </c>
      <c r="B678" s="8" t="s">
        <v>124</v>
      </c>
      <c r="C678" s="8" t="s">
        <v>691</v>
      </c>
      <c r="D678" s="8" t="s">
        <v>141</v>
      </c>
      <c r="E678" s="8" t="s">
        <v>692</v>
      </c>
      <c r="F678" s="8" t="s">
        <v>1540</v>
      </c>
      <c r="G678" s="23">
        <v>1.4506922525470099E-5</v>
      </c>
      <c r="H678" s="13">
        <v>1</v>
      </c>
    </row>
    <row r="679" spans="1:8" x14ac:dyDescent="0.3">
      <c r="A679" s="6">
        <v>50510</v>
      </c>
      <c r="B679" s="8" t="s">
        <v>146</v>
      </c>
      <c r="C679" s="8" t="s">
        <v>683</v>
      </c>
      <c r="D679" s="8" t="s">
        <v>141</v>
      </c>
      <c r="E679" s="8" t="s">
        <v>684</v>
      </c>
      <c r="F679" s="8" t="s">
        <v>1540</v>
      </c>
      <c r="G679" s="23">
        <v>2.1247906212273901E-10</v>
      </c>
      <c r="H679" s="13">
        <v>1</v>
      </c>
    </row>
    <row r="680" spans="1:8" x14ac:dyDescent="0.3">
      <c r="A680" s="6">
        <v>50834</v>
      </c>
      <c r="B680" s="8" t="s">
        <v>124</v>
      </c>
      <c r="C680" s="8" t="s">
        <v>1322</v>
      </c>
      <c r="D680" s="8" t="s">
        <v>1271</v>
      </c>
      <c r="E680" s="8" t="s">
        <v>1323</v>
      </c>
      <c r="F680" s="8" t="s">
        <v>1542</v>
      </c>
      <c r="G680" s="23">
        <v>0.49203088879585299</v>
      </c>
      <c r="H680" s="13">
        <v>0</v>
      </c>
    </row>
    <row r="681" spans="1:8" x14ac:dyDescent="0.3">
      <c r="A681" s="6">
        <v>50886</v>
      </c>
      <c r="B681" s="8" t="s">
        <v>149</v>
      </c>
      <c r="C681" s="8" t="s">
        <v>1157</v>
      </c>
      <c r="D681" s="8" t="s">
        <v>176</v>
      </c>
      <c r="E681" s="8" t="s">
        <v>1158</v>
      </c>
      <c r="F681" s="8" t="s">
        <v>1540</v>
      </c>
      <c r="G681" s="23">
        <v>2.7234684694121799E-6</v>
      </c>
      <c r="H681" s="13">
        <v>0</v>
      </c>
    </row>
    <row r="682" spans="1:8" x14ac:dyDescent="0.3">
      <c r="A682" s="6">
        <v>50991</v>
      </c>
      <c r="B682" s="8" t="s">
        <v>146</v>
      </c>
      <c r="C682" s="8" t="s">
        <v>1227</v>
      </c>
      <c r="D682" s="8" t="s">
        <v>141</v>
      </c>
      <c r="E682" s="8" t="s">
        <v>1228</v>
      </c>
      <c r="F682" s="8" t="s">
        <v>1540</v>
      </c>
      <c r="G682" s="23">
        <v>8.7960317730903598E-2</v>
      </c>
      <c r="H682" s="13">
        <v>0</v>
      </c>
    </row>
    <row r="683" spans="1:8" x14ac:dyDescent="0.3">
      <c r="A683" s="6">
        <v>51034</v>
      </c>
      <c r="B683" s="8" t="s">
        <v>146</v>
      </c>
      <c r="C683" s="8" t="s">
        <v>513</v>
      </c>
      <c r="D683" s="8" t="s">
        <v>176</v>
      </c>
      <c r="E683" s="8" t="s">
        <v>514</v>
      </c>
      <c r="F683" s="8" t="s">
        <v>1540</v>
      </c>
      <c r="G683" s="23">
        <v>6.3406450863112704E-6</v>
      </c>
      <c r="H683" s="13">
        <v>1</v>
      </c>
    </row>
    <row r="684" spans="1:8" x14ac:dyDescent="0.3">
      <c r="A684" s="6">
        <v>51097</v>
      </c>
      <c r="B684" s="8" t="s">
        <v>120</v>
      </c>
      <c r="C684" s="8" t="s">
        <v>275</v>
      </c>
      <c r="D684" s="8" t="s">
        <v>176</v>
      </c>
      <c r="E684" s="8" t="s">
        <v>276</v>
      </c>
      <c r="F684" s="8" t="s">
        <v>1541</v>
      </c>
      <c r="G684" s="23">
        <v>0.969360411167145</v>
      </c>
      <c r="H684" s="13">
        <v>0</v>
      </c>
    </row>
    <row r="685" spans="1:8" x14ac:dyDescent="0.3">
      <c r="A685" s="6">
        <v>51204</v>
      </c>
      <c r="B685" s="8" t="s">
        <v>137</v>
      </c>
      <c r="C685" s="8" t="s">
        <v>850</v>
      </c>
      <c r="D685" s="8" t="s">
        <v>122</v>
      </c>
      <c r="E685" s="8" t="s">
        <v>851</v>
      </c>
      <c r="F685" s="8" t="s">
        <v>1540</v>
      </c>
      <c r="G685" s="23">
        <v>6.67471718043089E-3</v>
      </c>
      <c r="H685" s="13">
        <v>0</v>
      </c>
    </row>
    <row r="686" spans="1:8" x14ac:dyDescent="0.3">
      <c r="A686" s="6">
        <v>51229</v>
      </c>
      <c r="B686" s="8" t="s">
        <v>124</v>
      </c>
      <c r="C686" s="8" t="s">
        <v>564</v>
      </c>
      <c r="D686" s="8" t="s">
        <v>200</v>
      </c>
      <c r="E686" s="8" t="s">
        <v>565</v>
      </c>
      <c r="F686" s="8" t="s">
        <v>1540</v>
      </c>
      <c r="G686" s="23">
        <v>0.15031561255455</v>
      </c>
      <c r="H686" s="13">
        <v>0</v>
      </c>
    </row>
    <row r="687" spans="1:8" x14ac:dyDescent="0.3">
      <c r="A687" s="6">
        <v>51387</v>
      </c>
      <c r="B687" s="8" t="s">
        <v>124</v>
      </c>
      <c r="C687" s="8" t="s">
        <v>630</v>
      </c>
      <c r="D687" s="8" t="s">
        <v>319</v>
      </c>
      <c r="E687" s="8" t="s">
        <v>631</v>
      </c>
      <c r="F687" s="8" t="s">
        <v>1540</v>
      </c>
      <c r="G687" s="23">
        <v>2.5858767912723102E-4</v>
      </c>
      <c r="H687" s="13">
        <v>0</v>
      </c>
    </row>
    <row r="688" spans="1:8" x14ac:dyDescent="0.3">
      <c r="A688" s="6">
        <v>51793</v>
      </c>
      <c r="B688" s="8" t="s">
        <v>124</v>
      </c>
      <c r="C688" s="8" t="s">
        <v>1401</v>
      </c>
      <c r="D688" s="8" t="s">
        <v>176</v>
      </c>
      <c r="E688" s="8" t="s">
        <v>1402</v>
      </c>
      <c r="F688" s="8" t="s">
        <v>1540</v>
      </c>
      <c r="G688" s="23">
        <v>1.42444179118684E-7</v>
      </c>
      <c r="H688" s="13">
        <v>0</v>
      </c>
    </row>
    <row r="689" spans="1:8" x14ac:dyDescent="0.3">
      <c r="A689" s="6">
        <v>51808</v>
      </c>
      <c r="B689" s="8" t="s">
        <v>133</v>
      </c>
      <c r="C689" s="8" t="s">
        <v>365</v>
      </c>
      <c r="D689" s="8" t="s">
        <v>141</v>
      </c>
      <c r="E689" s="8" t="s">
        <v>366</v>
      </c>
      <c r="F689" s="8" t="s">
        <v>1540</v>
      </c>
      <c r="G689" s="23">
        <v>0.32954907417297402</v>
      </c>
      <c r="H689" s="13">
        <v>0</v>
      </c>
    </row>
    <row r="690" spans="1:8" x14ac:dyDescent="0.3">
      <c r="A690" s="6">
        <v>51868</v>
      </c>
      <c r="B690" s="8" t="s">
        <v>116</v>
      </c>
      <c r="C690" s="8" t="s">
        <v>255</v>
      </c>
      <c r="D690" s="8" t="s">
        <v>231</v>
      </c>
      <c r="E690" s="8" t="s">
        <v>257</v>
      </c>
      <c r="F690" s="8" t="s">
        <v>1540</v>
      </c>
      <c r="G690" s="23">
        <v>2.0373862935230101E-4</v>
      </c>
      <c r="H690" s="13">
        <v>1</v>
      </c>
    </row>
    <row r="691" spans="1:8" x14ac:dyDescent="0.3">
      <c r="A691" s="6">
        <v>51985</v>
      </c>
      <c r="B691" s="8" t="s">
        <v>149</v>
      </c>
      <c r="C691" s="8" t="s">
        <v>657</v>
      </c>
      <c r="D691" s="8" t="s">
        <v>176</v>
      </c>
      <c r="E691" s="8" t="s">
        <v>658</v>
      </c>
      <c r="F691" s="8" t="s">
        <v>1540</v>
      </c>
      <c r="G691" s="23">
        <v>6.6783279351057003E-8</v>
      </c>
      <c r="H691" s="13">
        <v>0</v>
      </c>
    </row>
    <row r="692" spans="1:8" x14ac:dyDescent="0.3">
      <c r="A692" s="6">
        <v>52124</v>
      </c>
      <c r="B692" s="8" t="s">
        <v>120</v>
      </c>
      <c r="C692" s="8" t="s">
        <v>422</v>
      </c>
      <c r="D692" s="8" t="s">
        <v>141</v>
      </c>
      <c r="E692" s="8" t="s">
        <v>423</v>
      </c>
      <c r="F692" s="8" t="s">
        <v>1540</v>
      </c>
      <c r="G692" s="23">
        <v>6.9409850311785704E-7</v>
      </c>
      <c r="H692" s="13">
        <v>1</v>
      </c>
    </row>
    <row r="693" spans="1:8" x14ac:dyDescent="0.3">
      <c r="A693" s="6">
        <v>52228</v>
      </c>
      <c r="B693" s="8" t="s">
        <v>133</v>
      </c>
      <c r="C693" s="8" t="s">
        <v>608</v>
      </c>
      <c r="D693" s="8" t="s">
        <v>464</v>
      </c>
      <c r="E693" s="8" t="s">
        <v>609</v>
      </c>
      <c r="F693" s="8" t="s">
        <v>1541</v>
      </c>
      <c r="G693" s="23">
        <v>0.81368607282638605</v>
      </c>
      <c r="H693" s="13">
        <v>0</v>
      </c>
    </row>
    <row r="694" spans="1:8" x14ac:dyDescent="0.3">
      <c r="A694" s="6">
        <v>52299</v>
      </c>
      <c r="B694" s="8" t="s">
        <v>146</v>
      </c>
      <c r="C694" s="8" t="s">
        <v>748</v>
      </c>
      <c r="D694" s="8" t="s">
        <v>751</v>
      </c>
      <c r="E694" s="8" t="s">
        <v>752</v>
      </c>
      <c r="F694" s="8" t="s">
        <v>1541</v>
      </c>
      <c r="G694" s="23">
        <v>0.90129762887954701</v>
      </c>
      <c r="H694" s="13">
        <v>0</v>
      </c>
    </row>
    <row r="695" spans="1:8" x14ac:dyDescent="0.3">
      <c r="A695" s="6">
        <v>52355</v>
      </c>
      <c r="B695" s="8" t="s">
        <v>149</v>
      </c>
      <c r="C695" s="8" t="s">
        <v>349</v>
      </c>
      <c r="D695" s="8" t="s">
        <v>350</v>
      </c>
      <c r="E695" s="8" t="s">
        <v>351</v>
      </c>
      <c r="F695" s="8" t="s">
        <v>1540</v>
      </c>
      <c r="G695" s="23">
        <v>1.9411932044022302E-6</v>
      </c>
      <c r="H695" s="13">
        <v>1</v>
      </c>
    </row>
    <row r="696" spans="1:8" x14ac:dyDescent="0.3">
      <c r="A696" s="6">
        <v>52469</v>
      </c>
      <c r="B696" s="8" t="s">
        <v>116</v>
      </c>
      <c r="C696" s="8" t="s">
        <v>1130</v>
      </c>
      <c r="D696" s="8" t="s">
        <v>314</v>
      </c>
      <c r="E696" s="8" t="s">
        <v>1131</v>
      </c>
      <c r="F696" s="8" t="s">
        <v>1540</v>
      </c>
      <c r="G696" s="23">
        <v>1.6090896679088499E-3</v>
      </c>
      <c r="H696" s="13">
        <v>0</v>
      </c>
    </row>
    <row r="697" spans="1:8" x14ac:dyDescent="0.3">
      <c r="A697" s="6">
        <v>52592</v>
      </c>
      <c r="B697" s="8" t="s">
        <v>116</v>
      </c>
      <c r="C697" s="8" t="s">
        <v>957</v>
      </c>
      <c r="D697" s="8" t="s">
        <v>122</v>
      </c>
      <c r="E697" s="8" t="s">
        <v>958</v>
      </c>
      <c r="F697" s="8" t="s">
        <v>1540</v>
      </c>
      <c r="G697" s="23">
        <v>4.9102352932095495E-4</v>
      </c>
      <c r="H697" s="13">
        <v>1</v>
      </c>
    </row>
    <row r="698" spans="1:8" x14ac:dyDescent="0.3">
      <c r="A698" s="6">
        <v>52618</v>
      </c>
      <c r="B698" s="8" t="s">
        <v>137</v>
      </c>
      <c r="C698" s="8" t="s">
        <v>856</v>
      </c>
      <c r="D698" s="8" t="s">
        <v>464</v>
      </c>
      <c r="E698" s="8" t="s">
        <v>857</v>
      </c>
      <c r="F698" s="8" t="s">
        <v>1540</v>
      </c>
      <c r="G698" s="23">
        <v>1.59903051098809E-4</v>
      </c>
      <c r="H698" s="13">
        <v>1</v>
      </c>
    </row>
    <row r="699" spans="1:8" x14ac:dyDescent="0.3">
      <c r="A699" s="6">
        <v>52684</v>
      </c>
      <c r="B699" s="8" t="s">
        <v>124</v>
      </c>
      <c r="C699" s="8" t="s">
        <v>685</v>
      </c>
      <c r="D699" s="8" t="s">
        <v>141</v>
      </c>
      <c r="E699" s="8" t="s">
        <v>686</v>
      </c>
      <c r="F699" s="8" t="s">
        <v>1540</v>
      </c>
      <c r="G699" s="23">
        <v>2.8079641197109598E-5</v>
      </c>
      <c r="H699" s="13">
        <v>1</v>
      </c>
    </row>
    <row r="700" spans="1:8" x14ac:dyDescent="0.3">
      <c r="A700" s="6">
        <v>53054</v>
      </c>
      <c r="B700" s="8" t="s">
        <v>124</v>
      </c>
      <c r="C700" s="8" t="s">
        <v>376</v>
      </c>
      <c r="D700" s="8" t="s">
        <v>231</v>
      </c>
      <c r="E700" s="8" t="s">
        <v>377</v>
      </c>
      <c r="F700" s="8" t="s">
        <v>1540</v>
      </c>
      <c r="G700" s="23">
        <v>1.39002077048644E-6</v>
      </c>
      <c r="H700" s="13">
        <v>1</v>
      </c>
    </row>
    <row r="701" spans="1:8" x14ac:dyDescent="0.3">
      <c r="A701" s="6">
        <v>53136</v>
      </c>
      <c r="B701" s="8" t="s">
        <v>124</v>
      </c>
      <c r="C701" s="8" t="s">
        <v>456</v>
      </c>
      <c r="D701" s="8" t="s">
        <v>458</v>
      </c>
      <c r="E701" s="8" t="s">
        <v>459</v>
      </c>
      <c r="F701" s="8" t="s">
        <v>1540</v>
      </c>
      <c r="G701" s="23">
        <v>8.0885912757366896E-4</v>
      </c>
      <c r="H701" s="13">
        <v>1</v>
      </c>
    </row>
    <row r="702" spans="1:8" x14ac:dyDescent="0.3">
      <c r="A702" s="6">
        <v>53256</v>
      </c>
      <c r="B702" s="8" t="s">
        <v>124</v>
      </c>
      <c r="C702" s="8" t="s">
        <v>156</v>
      </c>
      <c r="D702" s="8" t="s">
        <v>157</v>
      </c>
      <c r="E702" s="8" t="s">
        <v>158</v>
      </c>
      <c r="F702" s="8" t="s">
        <v>1540</v>
      </c>
      <c r="G702" s="23">
        <v>4.9859867431223403E-4</v>
      </c>
      <c r="H702" s="13">
        <v>1</v>
      </c>
    </row>
    <row r="703" spans="1:8" x14ac:dyDescent="0.3">
      <c r="A703" s="6">
        <v>53258</v>
      </c>
      <c r="B703" s="8" t="s">
        <v>124</v>
      </c>
      <c r="C703" s="8" t="s">
        <v>929</v>
      </c>
      <c r="D703" s="8" t="s">
        <v>122</v>
      </c>
      <c r="E703" s="8" t="s">
        <v>930</v>
      </c>
      <c r="F703" s="8" t="s">
        <v>1540</v>
      </c>
      <c r="G703" s="23">
        <v>1.59866642206907E-4</v>
      </c>
      <c r="H703" s="13">
        <v>1</v>
      </c>
    </row>
    <row r="704" spans="1:8" x14ac:dyDescent="0.3">
      <c r="A704" s="6">
        <v>53273</v>
      </c>
      <c r="B704" s="8" t="s">
        <v>116</v>
      </c>
      <c r="C704" s="8" t="s">
        <v>1265</v>
      </c>
      <c r="D704" s="8" t="s">
        <v>200</v>
      </c>
      <c r="E704" s="8" t="s">
        <v>1266</v>
      </c>
      <c r="F704" s="8" t="s">
        <v>1540</v>
      </c>
      <c r="G704" s="23">
        <v>3.3029155588337702E-7</v>
      </c>
      <c r="H704" s="13">
        <v>1</v>
      </c>
    </row>
    <row r="705" spans="1:8" x14ac:dyDescent="0.3">
      <c r="A705" s="6">
        <v>53352</v>
      </c>
      <c r="B705" s="8" t="s">
        <v>137</v>
      </c>
      <c r="C705" s="8" t="s">
        <v>1232</v>
      </c>
      <c r="D705" s="8" t="s">
        <v>200</v>
      </c>
      <c r="E705" s="8" t="s">
        <v>1233</v>
      </c>
      <c r="F705" s="8" t="s">
        <v>1540</v>
      </c>
      <c r="G705" s="23">
        <v>6.4406376623082906E-5</v>
      </c>
      <c r="H705" s="13">
        <v>0</v>
      </c>
    </row>
    <row r="706" spans="1:8" x14ac:dyDescent="0.3">
      <c r="A706" s="6">
        <v>53409</v>
      </c>
      <c r="B706" s="8" t="s">
        <v>124</v>
      </c>
      <c r="C706" s="8" t="s">
        <v>627</v>
      </c>
      <c r="D706" s="8" t="s">
        <v>628</v>
      </c>
      <c r="E706" s="8" t="s">
        <v>629</v>
      </c>
      <c r="F706" s="8" t="s">
        <v>1541</v>
      </c>
      <c r="G706" s="23">
        <v>0.97446376085281405</v>
      </c>
      <c r="H706" s="13">
        <v>0</v>
      </c>
    </row>
    <row r="707" spans="1:8" x14ac:dyDescent="0.3">
      <c r="A707" s="6">
        <v>54251</v>
      </c>
      <c r="B707" s="8" t="s">
        <v>120</v>
      </c>
      <c r="C707" s="8" t="s">
        <v>183</v>
      </c>
      <c r="D707" s="8" t="s">
        <v>141</v>
      </c>
      <c r="E707" s="8" t="s">
        <v>184</v>
      </c>
      <c r="F707" s="8" t="s">
        <v>1540</v>
      </c>
      <c r="G707" s="23">
        <v>2.9319127861526802E-5</v>
      </c>
      <c r="H707" s="13">
        <v>1</v>
      </c>
    </row>
    <row r="708" spans="1:8" x14ac:dyDescent="0.3">
      <c r="A708" s="6">
        <v>54458</v>
      </c>
      <c r="B708" s="8" t="s">
        <v>116</v>
      </c>
      <c r="C708" s="8" t="s">
        <v>1268</v>
      </c>
      <c r="D708" s="8" t="s">
        <v>1271</v>
      </c>
      <c r="E708" s="8" t="s">
        <v>1272</v>
      </c>
      <c r="F708" s="8" t="s">
        <v>1540</v>
      </c>
      <c r="G708" s="23">
        <v>9.4680045731365702E-4</v>
      </c>
      <c r="H708" s="13">
        <v>1</v>
      </c>
    </row>
    <row r="709" spans="1:8" x14ac:dyDescent="0.3">
      <c r="A709" s="6">
        <v>54546</v>
      </c>
      <c r="B709" s="8" t="s">
        <v>120</v>
      </c>
      <c r="C709" s="8" t="s">
        <v>1225</v>
      </c>
      <c r="D709" s="8" t="s">
        <v>141</v>
      </c>
      <c r="E709" s="8" t="s">
        <v>1226</v>
      </c>
      <c r="F709" s="8" t="s">
        <v>1541</v>
      </c>
      <c r="G709" s="23">
        <v>0.99988770484924305</v>
      </c>
      <c r="H709" s="13">
        <v>0</v>
      </c>
    </row>
    <row r="710" spans="1:8" x14ac:dyDescent="0.3">
      <c r="A710" s="6">
        <v>54649</v>
      </c>
      <c r="B710" s="8" t="s">
        <v>120</v>
      </c>
      <c r="C710" s="8" t="s">
        <v>870</v>
      </c>
      <c r="D710" s="8" t="s">
        <v>618</v>
      </c>
      <c r="E710" s="8" t="s">
        <v>871</v>
      </c>
      <c r="F710" s="8" t="s">
        <v>1540</v>
      </c>
      <c r="G710" s="23">
        <v>1.92968371948155E-7</v>
      </c>
      <c r="H710" s="13">
        <v>1</v>
      </c>
    </row>
    <row r="711" spans="1:8" x14ac:dyDescent="0.3">
      <c r="A711" s="6">
        <v>54707</v>
      </c>
      <c r="B711" s="8" t="s">
        <v>146</v>
      </c>
      <c r="C711" s="8" t="s">
        <v>1170</v>
      </c>
      <c r="D711" s="8" t="s">
        <v>1171</v>
      </c>
      <c r="E711" s="8" t="s">
        <v>1172</v>
      </c>
      <c r="F711" s="8" t="s">
        <v>1540</v>
      </c>
      <c r="G711" s="23">
        <v>6.8798434222117099E-4</v>
      </c>
      <c r="H711" s="13">
        <v>1</v>
      </c>
    </row>
    <row r="712" spans="1:8" x14ac:dyDescent="0.3">
      <c r="A712" s="6">
        <v>54772</v>
      </c>
      <c r="B712" s="8" t="s">
        <v>120</v>
      </c>
      <c r="C712" s="8" t="s">
        <v>424</v>
      </c>
      <c r="D712" s="8" t="s">
        <v>425</v>
      </c>
      <c r="E712" s="8" t="s">
        <v>426</v>
      </c>
      <c r="F712" s="8" t="s">
        <v>1540</v>
      </c>
      <c r="G712" s="23">
        <v>8.1218287348747295E-2</v>
      </c>
      <c r="H712" s="13">
        <v>0</v>
      </c>
    </row>
    <row r="713" spans="1:8" x14ac:dyDescent="0.3">
      <c r="A713" s="6">
        <v>55512</v>
      </c>
      <c r="B713" s="8" t="s">
        <v>120</v>
      </c>
      <c r="C713" s="8" t="s">
        <v>1419</v>
      </c>
      <c r="D713" s="8" t="s">
        <v>208</v>
      </c>
      <c r="E713" s="8" t="s">
        <v>1421</v>
      </c>
      <c r="F713" s="8" t="s">
        <v>1540</v>
      </c>
      <c r="G713" s="23">
        <v>6.3439518213272095E-2</v>
      </c>
      <c r="H713" s="13">
        <v>0</v>
      </c>
    </row>
    <row r="714" spans="1:8" x14ac:dyDescent="0.3">
      <c r="A714" s="6">
        <v>55527</v>
      </c>
      <c r="B714" s="8" t="s">
        <v>120</v>
      </c>
      <c r="C714" s="8" t="s">
        <v>734</v>
      </c>
      <c r="D714" s="8" t="s">
        <v>141</v>
      </c>
      <c r="E714" s="8" t="s">
        <v>735</v>
      </c>
      <c r="F714" s="8" t="s">
        <v>1540</v>
      </c>
      <c r="G714" s="23">
        <v>2.9056123457848999E-4</v>
      </c>
      <c r="H714" s="13">
        <v>1</v>
      </c>
    </row>
    <row r="715" spans="1:8" x14ac:dyDescent="0.3">
      <c r="A715" s="6">
        <v>55729</v>
      </c>
      <c r="B715" s="8" t="s">
        <v>116</v>
      </c>
      <c r="C715" s="8" t="s">
        <v>963</v>
      </c>
      <c r="D715" s="8" t="s">
        <v>322</v>
      </c>
      <c r="E715" s="8" t="s">
        <v>964</v>
      </c>
      <c r="F715" s="8" t="s">
        <v>1540</v>
      </c>
      <c r="G715" s="23">
        <v>1.5467003677827101E-8</v>
      </c>
      <c r="H715" s="13">
        <v>1</v>
      </c>
    </row>
    <row r="716" spans="1:8" x14ac:dyDescent="0.3">
      <c r="A716" s="16">
        <v>55783</v>
      </c>
      <c r="B716" s="15" t="s">
        <v>124</v>
      </c>
      <c r="C716" s="15" t="s">
        <v>251</v>
      </c>
      <c r="D716" s="15" t="s">
        <v>122</v>
      </c>
      <c r="E716" s="15" t="s">
        <v>252</v>
      </c>
      <c r="F716" s="15" t="s">
        <v>1540</v>
      </c>
      <c r="G716" s="24">
        <v>1.0604078397591399E-6</v>
      </c>
      <c r="H716" s="14">
        <v>1</v>
      </c>
    </row>
  </sheetData>
  <pageMargins left="0.7" right="0.7" top="0.75" bottom="0.75" header="0.3" footer="0.3"/>
  <pageSetup orientation="portrait" r:id="rId1"/>
  <tableParts count="1">
    <tablePart r:id="rId2"/>
  </tableParts>
  <extLst>
    <ext xmlns:x15="http://schemas.microsoft.com/office/spreadsheetml/2010/11/main" uri="{F7C9EE02-42E1-4005-9D12-6889AFFD525C}">
      <x15:webExtensions xmlns:xm="http://schemas.microsoft.com/office/excel/2006/main">
        <x15:webExtension appRef="{45F0EDC5-7DE0-4D79-82DE-203AF0E28BC8}">
          <xm:f>'dreaddit-test (2)'!$E$1:$E$716</xm:f>
        </x15:webExtension>
        <x15:webExtension appRef="{808D5565-45CF-461B-842E-484BE07B9F95}">
          <xm:f>'dreaddit-test (2)'!F1</xm:f>
        </x15:webExtension>
        <x15:webExtension appRef="{DD255FC0-D801-4247-9991-F5D9F01DC550}">
          <xm:f>'dreaddit-test (2)'!F1:G716</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L716"/>
  <sheetViews>
    <sheetView workbookViewId="0">
      <selection activeCell="D18" sqref="D18"/>
    </sheetView>
  </sheetViews>
  <sheetFormatPr defaultRowHeight="14.4" x14ac:dyDescent="0.3"/>
  <cols>
    <col min="2" max="2" width="15.33203125" bestFit="1" customWidth="1"/>
    <col min="5" max="5" width="255.77734375" bestFit="1" customWidth="1"/>
    <col min="6" max="6" width="16.109375" customWidth="1"/>
    <col min="7" max="7" width="12" bestFit="1" customWidth="1"/>
    <col min="8" max="8" width="15.44140625" bestFit="1" customWidth="1"/>
    <col min="9" max="9" width="11.77734375" bestFit="1" customWidth="1"/>
    <col min="10" max="10" width="12.6640625" bestFit="1" customWidth="1"/>
    <col min="11" max="11" width="11.44140625" bestFit="1" customWidth="1"/>
    <col min="12" max="12" width="15.109375" bestFit="1" customWidth="1"/>
  </cols>
  <sheetData>
    <row r="1" spans="1:11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row>
    <row r="2" spans="1:116" x14ac:dyDescent="0.3">
      <c r="A2">
        <v>2</v>
      </c>
      <c r="B2" t="s">
        <v>120</v>
      </c>
      <c r="C2" t="s">
        <v>1104</v>
      </c>
      <c r="D2" t="s">
        <v>326</v>
      </c>
      <c r="E2" t="s">
        <v>1105</v>
      </c>
      <c r="F2">
        <v>1</v>
      </c>
      <c r="G2">
        <v>1</v>
      </c>
      <c r="H2">
        <v>1503338940</v>
      </c>
      <c r="I2">
        <v>15</v>
      </c>
      <c r="J2">
        <v>6.3520000000000003</v>
      </c>
      <c r="K2">
        <v>79</v>
      </c>
      <c r="L2">
        <v>26.92</v>
      </c>
      <c r="M2">
        <v>39.99</v>
      </c>
      <c r="N2">
        <v>82.39</v>
      </c>
      <c r="O2">
        <v>1</v>
      </c>
      <c r="P2">
        <v>15.8</v>
      </c>
      <c r="Q2">
        <v>15.19</v>
      </c>
      <c r="R2">
        <v>97.47</v>
      </c>
      <c r="S2">
        <v>58.23</v>
      </c>
      <c r="T2">
        <v>17.72</v>
      </c>
      <c r="U2">
        <v>10.130000000000001</v>
      </c>
      <c r="V2">
        <v>8.86</v>
      </c>
      <c r="W2">
        <v>0</v>
      </c>
      <c r="X2">
        <v>0</v>
      </c>
      <c r="Y2">
        <v>1.27</v>
      </c>
      <c r="Z2">
        <v>0</v>
      </c>
      <c r="AA2">
        <v>7.59</v>
      </c>
      <c r="AB2">
        <v>3.8</v>
      </c>
      <c r="AC2">
        <v>13.92</v>
      </c>
      <c r="AD2">
        <v>10.130000000000001</v>
      </c>
      <c r="AE2">
        <v>11.39</v>
      </c>
      <c r="AF2">
        <v>6.33</v>
      </c>
      <c r="AG2">
        <v>1.27</v>
      </c>
      <c r="AH2">
        <v>21.52</v>
      </c>
      <c r="AI2">
        <v>3.8</v>
      </c>
      <c r="AJ2">
        <v>2.5299999999999998</v>
      </c>
      <c r="AK2">
        <v>2.5299999999999998</v>
      </c>
      <c r="AL2">
        <v>1.27</v>
      </c>
      <c r="AM2">
        <v>3.8</v>
      </c>
      <c r="AN2">
        <v>3.8</v>
      </c>
      <c r="AO2">
        <v>0</v>
      </c>
      <c r="AP2">
        <v>3.8</v>
      </c>
      <c r="AQ2">
        <v>2.5299999999999998</v>
      </c>
      <c r="AR2">
        <v>0</v>
      </c>
      <c r="AS2">
        <v>0</v>
      </c>
      <c r="AT2">
        <v>11.39</v>
      </c>
      <c r="AU2">
        <v>0</v>
      </c>
      <c r="AV2">
        <v>5.0599999999999996</v>
      </c>
      <c r="AW2">
        <v>1.27</v>
      </c>
      <c r="AX2">
        <v>0</v>
      </c>
      <c r="AY2">
        <v>20.25</v>
      </c>
      <c r="AZ2">
        <v>5.0599999999999996</v>
      </c>
      <c r="BA2">
        <v>1.27</v>
      </c>
      <c r="BB2">
        <v>3.8</v>
      </c>
      <c r="BC2">
        <v>3.8</v>
      </c>
      <c r="BD2">
        <v>3.8</v>
      </c>
      <c r="BE2">
        <v>3.8</v>
      </c>
      <c r="BF2">
        <v>3.8</v>
      </c>
      <c r="BG2">
        <v>0</v>
      </c>
      <c r="BH2">
        <v>2.5299999999999998</v>
      </c>
      <c r="BI2">
        <v>1.27</v>
      </c>
      <c r="BJ2">
        <v>5.0599999999999996</v>
      </c>
      <c r="BK2">
        <v>1.27</v>
      </c>
      <c r="BL2">
        <v>3.8</v>
      </c>
      <c r="BM2">
        <v>1.27</v>
      </c>
      <c r="BN2">
        <v>0</v>
      </c>
      <c r="BO2">
        <v>8.86</v>
      </c>
      <c r="BP2">
        <v>6.33</v>
      </c>
      <c r="BQ2">
        <v>1.27</v>
      </c>
      <c r="BR2">
        <v>0</v>
      </c>
      <c r="BS2">
        <v>1.27</v>
      </c>
      <c r="BT2">
        <v>0</v>
      </c>
      <c r="BU2">
        <v>6.33</v>
      </c>
      <c r="BV2">
        <v>10.130000000000001</v>
      </c>
      <c r="BW2">
        <v>2.5299999999999998</v>
      </c>
      <c r="BX2">
        <v>13.92</v>
      </c>
      <c r="BY2">
        <v>2.5299999999999998</v>
      </c>
      <c r="BZ2">
        <v>5.0599999999999996</v>
      </c>
      <c r="CA2">
        <v>6.33</v>
      </c>
      <c r="CB2">
        <v>0</v>
      </c>
      <c r="CC2">
        <v>0</v>
      </c>
      <c r="CD2">
        <v>0</v>
      </c>
      <c r="CE2">
        <v>0</v>
      </c>
      <c r="CF2">
        <v>0</v>
      </c>
      <c r="CG2">
        <v>1.27</v>
      </c>
      <c r="CH2">
        <v>1.27</v>
      </c>
      <c r="CI2">
        <v>0</v>
      </c>
      <c r="CJ2">
        <v>0</v>
      </c>
      <c r="CK2">
        <v>0</v>
      </c>
      <c r="CL2">
        <v>1.27</v>
      </c>
      <c r="CM2">
        <v>0</v>
      </c>
      <c r="CN2">
        <v>10.130000000000001</v>
      </c>
      <c r="CO2">
        <v>6.33</v>
      </c>
      <c r="CP2">
        <v>1.27</v>
      </c>
      <c r="CQ2">
        <v>0</v>
      </c>
      <c r="CR2">
        <v>0</v>
      </c>
      <c r="CS2">
        <v>0</v>
      </c>
      <c r="CT2">
        <v>0</v>
      </c>
      <c r="CU2">
        <v>1.27</v>
      </c>
      <c r="CV2">
        <v>0</v>
      </c>
      <c r="CW2">
        <v>1.27</v>
      </c>
      <c r="CX2">
        <v>0</v>
      </c>
      <c r="CY2">
        <v>0</v>
      </c>
      <c r="CZ2">
        <v>2.6667000000000001</v>
      </c>
      <c r="DA2">
        <v>2.625</v>
      </c>
      <c r="DB2">
        <v>3</v>
      </c>
      <c r="DC2">
        <v>1</v>
      </c>
      <c r="DD2">
        <v>1.125</v>
      </c>
      <c r="DE2">
        <v>1</v>
      </c>
      <c r="DF2">
        <v>1.7682800000000001</v>
      </c>
      <c r="DG2">
        <v>1.4342900000000001</v>
      </c>
      <c r="DH2">
        <v>1.8883099999999999</v>
      </c>
      <c r="DI2">
        <v>0.95</v>
      </c>
      <c r="DJ2">
        <v>2</v>
      </c>
      <c r="DK2">
        <v>5.8425000000000002</v>
      </c>
      <c r="DL2">
        <v>0</v>
      </c>
    </row>
    <row r="3" spans="1:116" x14ac:dyDescent="0.3">
      <c r="A3">
        <v>10</v>
      </c>
      <c r="B3" t="s">
        <v>120</v>
      </c>
      <c r="C3" t="s">
        <v>1110</v>
      </c>
      <c r="D3" t="s">
        <v>154</v>
      </c>
      <c r="E3" t="s">
        <v>1111</v>
      </c>
      <c r="F3">
        <v>1</v>
      </c>
      <c r="G3">
        <v>0.8</v>
      </c>
      <c r="H3">
        <v>1529362478</v>
      </c>
      <c r="I3">
        <v>3</v>
      </c>
      <c r="J3">
        <v>6.4363489209999996</v>
      </c>
      <c r="K3">
        <v>139</v>
      </c>
      <c r="L3">
        <v>63.07</v>
      </c>
      <c r="M3">
        <v>6.56</v>
      </c>
      <c r="N3">
        <v>98.3</v>
      </c>
      <c r="O3">
        <v>1</v>
      </c>
      <c r="P3">
        <v>27.8</v>
      </c>
      <c r="Q3">
        <v>13.67</v>
      </c>
      <c r="R3">
        <v>94.24</v>
      </c>
      <c r="S3">
        <v>56.83</v>
      </c>
      <c r="T3">
        <v>12.95</v>
      </c>
      <c r="U3">
        <v>12.23</v>
      </c>
      <c r="V3">
        <v>12.23</v>
      </c>
      <c r="W3">
        <v>0</v>
      </c>
      <c r="X3">
        <v>0</v>
      </c>
      <c r="Y3">
        <v>0</v>
      </c>
      <c r="Z3">
        <v>0</v>
      </c>
      <c r="AA3">
        <v>0.72</v>
      </c>
      <c r="AB3">
        <v>7.91</v>
      </c>
      <c r="AC3">
        <v>13.67</v>
      </c>
      <c r="AD3">
        <v>12.23</v>
      </c>
      <c r="AE3">
        <v>2.88</v>
      </c>
      <c r="AF3">
        <v>9.35</v>
      </c>
      <c r="AG3">
        <v>0</v>
      </c>
      <c r="AH3">
        <v>20.14</v>
      </c>
      <c r="AI3">
        <v>4.32</v>
      </c>
      <c r="AJ3">
        <v>1.44</v>
      </c>
      <c r="AK3">
        <v>0.72</v>
      </c>
      <c r="AL3">
        <v>0</v>
      </c>
      <c r="AM3">
        <v>1.44</v>
      </c>
      <c r="AN3">
        <v>9.35</v>
      </c>
      <c r="AO3">
        <v>1.44</v>
      </c>
      <c r="AP3">
        <v>7.91</v>
      </c>
      <c r="AQ3">
        <v>6.47</v>
      </c>
      <c r="AR3">
        <v>1.44</v>
      </c>
      <c r="AS3">
        <v>0</v>
      </c>
      <c r="AT3">
        <v>0</v>
      </c>
      <c r="AU3">
        <v>0</v>
      </c>
      <c r="AV3">
        <v>0</v>
      </c>
      <c r="AW3">
        <v>0</v>
      </c>
      <c r="AX3">
        <v>0</v>
      </c>
      <c r="AY3">
        <v>10.07</v>
      </c>
      <c r="AZ3">
        <v>0.72</v>
      </c>
      <c r="BA3">
        <v>2.16</v>
      </c>
      <c r="BB3">
        <v>4.32</v>
      </c>
      <c r="BC3">
        <v>2.16</v>
      </c>
      <c r="BD3">
        <v>0</v>
      </c>
      <c r="BE3">
        <v>2.88</v>
      </c>
      <c r="BF3">
        <v>0.72</v>
      </c>
      <c r="BG3">
        <v>0</v>
      </c>
      <c r="BH3">
        <v>0</v>
      </c>
      <c r="BI3">
        <v>0.72</v>
      </c>
      <c r="BJ3">
        <v>4.32</v>
      </c>
      <c r="BK3">
        <v>3.6</v>
      </c>
      <c r="BL3">
        <v>0.72</v>
      </c>
      <c r="BM3">
        <v>0</v>
      </c>
      <c r="BN3">
        <v>0</v>
      </c>
      <c r="BO3">
        <v>7.19</v>
      </c>
      <c r="BP3">
        <v>0</v>
      </c>
      <c r="BQ3">
        <v>1.44</v>
      </c>
      <c r="BR3">
        <v>4.32</v>
      </c>
      <c r="BS3">
        <v>2.16</v>
      </c>
      <c r="BT3">
        <v>0</v>
      </c>
      <c r="BU3">
        <v>4.32</v>
      </c>
      <c r="BV3">
        <v>10.07</v>
      </c>
      <c r="BW3">
        <v>0.72</v>
      </c>
      <c r="BX3">
        <v>22.3</v>
      </c>
      <c r="BY3">
        <v>5.04</v>
      </c>
      <c r="BZ3">
        <v>7.91</v>
      </c>
      <c r="CA3">
        <v>10.07</v>
      </c>
      <c r="CB3">
        <v>0.72</v>
      </c>
      <c r="CC3">
        <v>1.44</v>
      </c>
      <c r="CD3">
        <v>0</v>
      </c>
      <c r="CE3">
        <v>0</v>
      </c>
      <c r="CF3">
        <v>0</v>
      </c>
      <c r="CG3">
        <v>0</v>
      </c>
      <c r="CH3">
        <v>0</v>
      </c>
      <c r="CI3">
        <v>0</v>
      </c>
      <c r="CJ3">
        <v>0</v>
      </c>
      <c r="CK3">
        <v>0</v>
      </c>
      <c r="CL3">
        <v>0</v>
      </c>
      <c r="CM3">
        <v>0</v>
      </c>
      <c r="CN3">
        <v>5.76</v>
      </c>
      <c r="CO3">
        <v>2.88</v>
      </c>
      <c r="CP3">
        <v>0</v>
      </c>
      <c r="CQ3">
        <v>0.72</v>
      </c>
      <c r="CR3">
        <v>0</v>
      </c>
      <c r="CS3">
        <v>0</v>
      </c>
      <c r="CT3">
        <v>0</v>
      </c>
      <c r="CU3">
        <v>0</v>
      </c>
      <c r="CV3">
        <v>0</v>
      </c>
      <c r="CW3">
        <v>0</v>
      </c>
      <c r="CX3">
        <v>1.44</v>
      </c>
      <c r="CY3">
        <v>0.72</v>
      </c>
      <c r="CZ3">
        <v>2.7778</v>
      </c>
      <c r="DA3">
        <v>3</v>
      </c>
      <c r="DB3">
        <v>3</v>
      </c>
      <c r="DC3">
        <v>1</v>
      </c>
      <c r="DD3">
        <v>1.1429</v>
      </c>
      <c r="DE3">
        <v>1</v>
      </c>
      <c r="DF3">
        <v>1.8749400000000001</v>
      </c>
      <c r="DG3">
        <v>1.5788599999999999</v>
      </c>
      <c r="DH3">
        <v>1.8573900000000001</v>
      </c>
      <c r="DI3">
        <v>1</v>
      </c>
      <c r="DJ3">
        <v>2</v>
      </c>
      <c r="DK3">
        <v>6.3819334530000003</v>
      </c>
      <c r="DL3">
        <v>-0.11333333299999999</v>
      </c>
    </row>
    <row r="4" spans="1:116" x14ac:dyDescent="0.3">
      <c r="A4">
        <v>15</v>
      </c>
      <c r="B4" t="s">
        <v>146</v>
      </c>
      <c r="C4" t="s">
        <v>884</v>
      </c>
      <c r="D4" t="s">
        <v>135</v>
      </c>
      <c r="E4" t="s">
        <v>885</v>
      </c>
      <c r="F4">
        <v>1</v>
      </c>
      <c r="G4">
        <v>0.8</v>
      </c>
      <c r="H4">
        <v>1508651900</v>
      </c>
      <c r="I4">
        <v>9</v>
      </c>
      <c r="J4">
        <v>5.6455000000000002</v>
      </c>
      <c r="K4">
        <v>80</v>
      </c>
      <c r="L4">
        <v>9.6300000000000008</v>
      </c>
      <c r="M4">
        <v>54.96</v>
      </c>
      <c r="N4">
        <v>11.36</v>
      </c>
      <c r="O4">
        <v>2.89</v>
      </c>
      <c r="P4">
        <v>16</v>
      </c>
      <c r="Q4">
        <v>18.75</v>
      </c>
      <c r="R4">
        <v>90</v>
      </c>
      <c r="S4">
        <v>57.5</v>
      </c>
      <c r="T4">
        <v>27.5</v>
      </c>
      <c r="U4">
        <v>23.75</v>
      </c>
      <c r="V4">
        <v>12.5</v>
      </c>
      <c r="W4">
        <v>0</v>
      </c>
      <c r="X4">
        <v>0</v>
      </c>
      <c r="Y4">
        <v>11.25</v>
      </c>
      <c r="Z4">
        <v>0</v>
      </c>
      <c r="AA4">
        <v>3.75</v>
      </c>
      <c r="AB4">
        <v>2.5</v>
      </c>
      <c r="AC4">
        <v>8.75</v>
      </c>
      <c r="AD4">
        <v>10</v>
      </c>
      <c r="AE4">
        <v>6.25</v>
      </c>
      <c r="AF4">
        <v>6.25</v>
      </c>
      <c r="AG4">
        <v>0</v>
      </c>
      <c r="AH4">
        <v>25</v>
      </c>
      <c r="AI4">
        <v>1.25</v>
      </c>
      <c r="AJ4">
        <v>0</v>
      </c>
      <c r="AK4">
        <v>2.5</v>
      </c>
      <c r="AL4">
        <v>1.25</v>
      </c>
      <c r="AM4">
        <v>1.25</v>
      </c>
      <c r="AN4">
        <v>10</v>
      </c>
      <c r="AO4">
        <v>3.75</v>
      </c>
      <c r="AP4">
        <v>6.25</v>
      </c>
      <c r="AQ4">
        <v>1.25</v>
      </c>
      <c r="AR4">
        <v>5</v>
      </c>
      <c r="AS4">
        <v>1.25</v>
      </c>
      <c r="AT4">
        <v>13.75</v>
      </c>
      <c r="AU4">
        <v>0</v>
      </c>
      <c r="AV4">
        <v>0</v>
      </c>
      <c r="AW4">
        <v>0</v>
      </c>
      <c r="AX4">
        <v>11.25</v>
      </c>
      <c r="AY4">
        <v>15</v>
      </c>
      <c r="AZ4">
        <v>5</v>
      </c>
      <c r="BA4">
        <v>3.75</v>
      </c>
      <c r="BB4">
        <v>3.75</v>
      </c>
      <c r="BC4">
        <v>1.25</v>
      </c>
      <c r="BD4">
        <v>1.25</v>
      </c>
      <c r="BE4">
        <v>0</v>
      </c>
      <c r="BF4">
        <v>3.75</v>
      </c>
      <c r="BG4">
        <v>0</v>
      </c>
      <c r="BH4">
        <v>0</v>
      </c>
      <c r="BI4">
        <v>3.75</v>
      </c>
      <c r="BJ4">
        <v>1.25</v>
      </c>
      <c r="BK4">
        <v>0</v>
      </c>
      <c r="BL4">
        <v>1.25</v>
      </c>
      <c r="BM4">
        <v>0</v>
      </c>
      <c r="BN4">
        <v>0</v>
      </c>
      <c r="BO4">
        <v>6.25</v>
      </c>
      <c r="BP4">
        <v>1.25</v>
      </c>
      <c r="BQ4">
        <v>0</v>
      </c>
      <c r="BR4">
        <v>3.75</v>
      </c>
      <c r="BS4">
        <v>1.25</v>
      </c>
      <c r="BT4">
        <v>1.25</v>
      </c>
      <c r="BU4">
        <v>11.25</v>
      </c>
      <c r="BV4">
        <v>10</v>
      </c>
      <c r="BW4">
        <v>0</v>
      </c>
      <c r="BX4">
        <v>11.25</v>
      </c>
      <c r="BY4">
        <v>2.5</v>
      </c>
      <c r="BZ4">
        <v>5</v>
      </c>
      <c r="CA4">
        <v>5</v>
      </c>
      <c r="CB4">
        <v>0</v>
      </c>
      <c r="CC4">
        <v>0</v>
      </c>
      <c r="CD4">
        <v>0</v>
      </c>
      <c r="CE4">
        <v>0</v>
      </c>
      <c r="CF4">
        <v>1.25</v>
      </c>
      <c r="CG4">
        <v>1.25</v>
      </c>
      <c r="CH4">
        <v>1.25</v>
      </c>
      <c r="CI4">
        <v>0</v>
      </c>
      <c r="CJ4">
        <v>0</v>
      </c>
      <c r="CK4">
        <v>1.25</v>
      </c>
      <c r="CL4">
        <v>0</v>
      </c>
      <c r="CM4">
        <v>0</v>
      </c>
      <c r="CN4">
        <v>11.25</v>
      </c>
      <c r="CO4">
        <v>6.25</v>
      </c>
      <c r="CP4">
        <v>2.5</v>
      </c>
      <c r="CQ4">
        <v>0</v>
      </c>
      <c r="CR4">
        <v>0</v>
      </c>
      <c r="CS4">
        <v>0</v>
      </c>
      <c r="CT4">
        <v>0</v>
      </c>
      <c r="CU4">
        <v>0</v>
      </c>
      <c r="CV4">
        <v>0</v>
      </c>
      <c r="CW4">
        <v>0</v>
      </c>
      <c r="CX4">
        <v>2.5</v>
      </c>
      <c r="CY4">
        <v>0</v>
      </c>
      <c r="CZ4">
        <v>2.6</v>
      </c>
      <c r="DA4">
        <v>2.5</v>
      </c>
      <c r="DB4">
        <v>3</v>
      </c>
      <c r="DC4">
        <v>1</v>
      </c>
      <c r="DD4">
        <v>1.1818</v>
      </c>
      <c r="DE4">
        <v>1</v>
      </c>
      <c r="DF4">
        <v>1.7662199999999999</v>
      </c>
      <c r="DG4">
        <v>1.51233</v>
      </c>
      <c r="DH4">
        <v>1.8703799999999999</v>
      </c>
      <c r="DI4">
        <v>1</v>
      </c>
      <c r="DJ4">
        <v>1</v>
      </c>
      <c r="DK4">
        <v>7.0225</v>
      </c>
      <c r="DL4">
        <v>0.1125</v>
      </c>
    </row>
    <row r="5" spans="1:116" x14ac:dyDescent="0.3">
      <c r="A5">
        <v>19</v>
      </c>
      <c r="B5" t="s">
        <v>124</v>
      </c>
      <c r="C5" t="s">
        <v>894</v>
      </c>
      <c r="D5" t="s">
        <v>162</v>
      </c>
      <c r="E5" t="s">
        <v>895</v>
      </c>
      <c r="F5">
        <v>1</v>
      </c>
      <c r="G5">
        <v>0.66666666699999999</v>
      </c>
      <c r="H5">
        <v>1489886561</v>
      </c>
      <c r="I5">
        <v>4</v>
      </c>
      <c r="J5">
        <v>10.973924050000001</v>
      </c>
      <c r="K5">
        <v>79</v>
      </c>
      <c r="L5">
        <v>29.97</v>
      </c>
      <c r="M5">
        <v>44.98</v>
      </c>
      <c r="N5">
        <v>69.44</v>
      </c>
      <c r="O5">
        <v>1</v>
      </c>
      <c r="P5">
        <v>15.8</v>
      </c>
      <c r="Q5">
        <v>35.44</v>
      </c>
      <c r="R5">
        <v>89.87</v>
      </c>
      <c r="S5">
        <v>48.1</v>
      </c>
      <c r="T5">
        <v>16.46</v>
      </c>
      <c r="U5">
        <v>11.39</v>
      </c>
      <c r="V5">
        <v>10.130000000000001</v>
      </c>
      <c r="W5">
        <v>0</v>
      </c>
      <c r="X5">
        <v>0</v>
      </c>
      <c r="Y5">
        <v>0</v>
      </c>
      <c r="Z5">
        <v>1.27</v>
      </c>
      <c r="AA5">
        <v>5.0599999999999996</v>
      </c>
      <c r="AB5">
        <v>2.5299999999999998</v>
      </c>
      <c r="AC5">
        <v>8.86</v>
      </c>
      <c r="AD5">
        <v>8.86</v>
      </c>
      <c r="AE5">
        <v>3.8</v>
      </c>
      <c r="AF5">
        <v>10.130000000000001</v>
      </c>
      <c r="AG5">
        <v>0</v>
      </c>
      <c r="AH5">
        <v>15.19</v>
      </c>
      <c r="AI5">
        <v>2.5299999999999998</v>
      </c>
      <c r="AJ5">
        <v>1.27</v>
      </c>
      <c r="AK5">
        <v>0</v>
      </c>
      <c r="AL5">
        <v>0</v>
      </c>
      <c r="AM5">
        <v>2.5299999999999998</v>
      </c>
      <c r="AN5">
        <v>11.39</v>
      </c>
      <c r="AO5">
        <v>2.5299999999999998</v>
      </c>
      <c r="AP5">
        <v>8.86</v>
      </c>
      <c r="AQ5">
        <v>2.5299999999999998</v>
      </c>
      <c r="AR5">
        <v>3.8</v>
      </c>
      <c r="AS5">
        <v>1.27</v>
      </c>
      <c r="AT5">
        <v>10.130000000000001</v>
      </c>
      <c r="AU5">
        <v>1.27</v>
      </c>
      <c r="AV5">
        <v>0</v>
      </c>
      <c r="AW5">
        <v>0</v>
      </c>
      <c r="AX5">
        <v>0</v>
      </c>
      <c r="AY5">
        <v>12.66</v>
      </c>
      <c r="AZ5">
        <v>6.33</v>
      </c>
      <c r="BA5">
        <v>0</v>
      </c>
      <c r="BB5">
        <v>1.27</v>
      </c>
      <c r="BC5">
        <v>5.0599999999999996</v>
      </c>
      <c r="BD5">
        <v>0</v>
      </c>
      <c r="BE5">
        <v>1.27</v>
      </c>
      <c r="BF5">
        <v>3.8</v>
      </c>
      <c r="BG5">
        <v>2.5299999999999998</v>
      </c>
      <c r="BH5">
        <v>0</v>
      </c>
      <c r="BI5">
        <v>0</v>
      </c>
      <c r="BJ5">
        <v>5.0599999999999996</v>
      </c>
      <c r="BK5">
        <v>0</v>
      </c>
      <c r="BL5">
        <v>3.8</v>
      </c>
      <c r="BM5">
        <v>1.27</v>
      </c>
      <c r="BN5">
        <v>1.27</v>
      </c>
      <c r="BO5">
        <v>7.59</v>
      </c>
      <c r="BP5">
        <v>3.8</v>
      </c>
      <c r="BQ5">
        <v>0</v>
      </c>
      <c r="BR5">
        <v>5.0599999999999996</v>
      </c>
      <c r="BS5">
        <v>0</v>
      </c>
      <c r="BT5">
        <v>0</v>
      </c>
      <c r="BU5">
        <v>1.27</v>
      </c>
      <c r="BV5">
        <v>10.130000000000001</v>
      </c>
      <c r="BW5">
        <v>2.5299999999999998</v>
      </c>
      <c r="BX5">
        <v>7.59</v>
      </c>
      <c r="BY5">
        <v>1.27</v>
      </c>
      <c r="BZ5">
        <v>1.27</v>
      </c>
      <c r="CA5">
        <v>5.0599999999999996</v>
      </c>
      <c r="CB5">
        <v>3.8</v>
      </c>
      <c r="CC5">
        <v>1.27</v>
      </c>
      <c r="CD5">
        <v>0</v>
      </c>
      <c r="CE5">
        <v>0</v>
      </c>
      <c r="CF5">
        <v>0</v>
      </c>
      <c r="CG5">
        <v>0</v>
      </c>
      <c r="CH5">
        <v>1.27</v>
      </c>
      <c r="CI5">
        <v>0</v>
      </c>
      <c r="CJ5">
        <v>0</v>
      </c>
      <c r="CK5">
        <v>0</v>
      </c>
      <c r="CL5">
        <v>1.27</v>
      </c>
      <c r="CM5">
        <v>0</v>
      </c>
      <c r="CN5">
        <v>11.39</v>
      </c>
      <c r="CO5">
        <v>5.0599999999999996</v>
      </c>
      <c r="CP5">
        <v>5.0599999999999996</v>
      </c>
      <c r="CQ5">
        <v>0</v>
      </c>
      <c r="CR5">
        <v>0</v>
      </c>
      <c r="CS5">
        <v>0</v>
      </c>
      <c r="CT5">
        <v>1.27</v>
      </c>
      <c r="CU5">
        <v>0</v>
      </c>
      <c r="CV5">
        <v>0</v>
      </c>
      <c r="CW5">
        <v>0</v>
      </c>
      <c r="CX5">
        <v>0</v>
      </c>
      <c r="CY5">
        <v>0</v>
      </c>
      <c r="CZ5">
        <v>2.6667000000000001</v>
      </c>
      <c r="DA5">
        <v>2.8889</v>
      </c>
      <c r="DB5">
        <v>3</v>
      </c>
      <c r="DC5">
        <v>1</v>
      </c>
      <c r="DD5">
        <v>1.1429</v>
      </c>
      <c r="DE5">
        <v>1</v>
      </c>
      <c r="DF5">
        <v>1.7728999999999999</v>
      </c>
      <c r="DG5">
        <v>1.51471</v>
      </c>
      <c r="DH5">
        <v>1.8868400000000001</v>
      </c>
      <c r="DI5">
        <v>0.99</v>
      </c>
      <c r="DJ5">
        <v>0</v>
      </c>
      <c r="DK5">
        <v>12.08086076</v>
      </c>
      <c r="DL5">
        <v>4.2592592999999998E-2</v>
      </c>
    </row>
    <row r="6" spans="1:116" x14ac:dyDescent="0.3">
      <c r="A6">
        <v>24</v>
      </c>
      <c r="B6" t="s">
        <v>137</v>
      </c>
      <c r="C6" t="s">
        <v>972</v>
      </c>
      <c r="D6" t="s">
        <v>154</v>
      </c>
      <c r="E6" t="s">
        <v>974</v>
      </c>
      <c r="F6">
        <v>1</v>
      </c>
      <c r="G6">
        <v>0.83333333300000001</v>
      </c>
      <c r="H6">
        <v>1537044443</v>
      </c>
      <c r="I6">
        <v>18</v>
      </c>
      <c r="J6">
        <v>4.3521428569999996</v>
      </c>
      <c r="K6">
        <v>81</v>
      </c>
      <c r="L6">
        <v>93.97</v>
      </c>
      <c r="M6">
        <v>40.24</v>
      </c>
      <c r="N6">
        <v>99</v>
      </c>
      <c r="O6">
        <v>25.77</v>
      </c>
      <c r="P6">
        <v>16.2</v>
      </c>
      <c r="Q6">
        <v>12.35</v>
      </c>
      <c r="R6">
        <v>87.65</v>
      </c>
      <c r="S6">
        <v>49.38</v>
      </c>
      <c r="T6">
        <v>16.05</v>
      </c>
      <c r="U6">
        <v>13.58</v>
      </c>
      <c r="V6">
        <v>9.8800000000000008</v>
      </c>
      <c r="W6">
        <v>0</v>
      </c>
      <c r="X6">
        <v>0</v>
      </c>
      <c r="Y6">
        <v>3.7</v>
      </c>
      <c r="Z6">
        <v>0</v>
      </c>
      <c r="AA6">
        <v>2.4700000000000002</v>
      </c>
      <c r="AB6">
        <v>8.64</v>
      </c>
      <c r="AC6">
        <v>19.75</v>
      </c>
      <c r="AD6">
        <v>7.41</v>
      </c>
      <c r="AE6">
        <v>2.4700000000000002</v>
      </c>
      <c r="AF6">
        <v>1.23</v>
      </c>
      <c r="AG6">
        <v>0</v>
      </c>
      <c r="AH6">
        <v>16.05</v>
      </c>
      <c r="AI6">
        <v>4.9400000000000004</v>
      </c>
      <c r="AJ6">
        <v>3.7</v>
      </c>
      <c r="AK6">
        <v>0</v>
      </c>
      <c r="AL6">
        <v>3.7</v>
      </c>
      <c r="AM6">
        <v>4.9400000000000004</v>
      </c>
      <c r="AN6">
        <v>0</v>
      </c>
      <c r="AO6">
        <v>0</v>
      </c>
      <c r="AP6">
        <v>0</v>
      </c>
      <c r="AQ6">
        <v>0</v>
      </c>
      <c r="AR6">
        <v>0</v>
      </c>
      <c r="AS6">
        <v>0</v>
      </c>
      <c r="AT6">
        <v>8.64</v>
      </c>
      <c r="AU6">
        <v>0</v>
      </c>
      <c r="AV6">
        <v>0</v>
      </c>
      <c r="AW6">
        <v>0</v>
      </c>
      <c r="AX6">
        <v>3.7</v>
      </c>
      <c r="AY6">
        <v>6.17</v>
      </c>
      <c r="AZ6">
        <v>1.23</v>
      </c>
      <c r="BA6">
        <v>0</v>
      </c>
      <c r="BB6">
        <v>0</v>
      </c>
      <c r="BC6">
        <v>3.7</v>
      </c>
      <c r="BD6">
        <v>1.23</v>
      </c>
      <c r="BE6">
        <v>0</v>
      </c>
      <c r="BF6">
        <v>3.7</v>
      </c>
      <c r="BG6">
        <v>1.23</v>
      </c>
      <c r="BH6">
        <v>1.23</v>
      </c>
      <c r="BI6">
        <v>0</v>
      </c>
      <c r="BJ6">
        <v>3.7</v>
      </c>
      <c r="BK6">
        <v>2.4700000000000002</v>
      </c>
      <c r="BL6">
        <v>1.23</v>
      </c>
      <c r="BM6">
        <v>0</v>
      </c>
      <c r="BN6">
        <v>0</v>
      </c>
      <c r="BO6">
        <v>2.4700000000000002</v>
      </c>
      <c r="BP6">
        <v>0</v>
      </c>
      <c r="BQ6">
        <v>0</v>
      </c>
      <c r="BR6">
        <v>2.4700000000000002</v>
      </c>
      <c r="BS6">
        <v>0</v>
      </c>
      <c r="BT6">
        <v>0</v>
      </c>
      <c r="BU6">
        <v>7.41</v>
      </c>
      <c r="BV6">
        <v>7.41</v>
      </c>
      <c r="BW6">
        <v>0</v>
      </c>
      <c r="BX6">
        <v>28.4</v>
      </c>
      <c r="BY6">
        <v>2.4700000000000002</v>
      </c>
      <c r="BZ6">
        <v>16.05</v>
      </c>
      <c r="CA6">
        <v>12.35</v>
      </c>
      <c r="CB6">
        <v>0</v>
      </c>
      <c r="CC6">
        <v>0</v>
      </c>
      <c r="CD6">
        <v>1.23</v>
      </c>
      <c r="CE6">
        <v>0</v>
      </c>
      <c r="CF6">
        <v>0</v>
      </c>
      <c r="CG6">
        <v>0</v>
      </c>
      <c r="CH6">
        <v>1.23</v>
      </c>
      <c r="CI6">
        <v>1.23</v>
      </c>
      <c r="CJ6">
        <v>0</v>
      </c>
      <c r="CK6">
        <v>0</v>
      </c>
      <c r="CL6">
        <v>0</v>
      </c>
      <c r="CM6">
        <v>0</v>
      </c>
      <c r="CN6">
        <v>12.35</v>
      </c>
      <c r="CO6">
        <v>6.17</v>
      </c>
      <c r="CP6">
        <v>0</v>
      </c>
      <c r="CQ6">
        <v>1.23</v>
      </c>
      <c r="CR6">
        <v>0</v>
      </c>
      <c r="CS6">
        <v>0</v>
      </c>
      <c r="CT6">
        <v>0</v>
      </c>
      <c r="CU6">
        <v>0</v>
      </c>
      <c r="CV6">
        <v>0</v>
      </c>
      <c r="CW6">
        <v>4.9400000000000004</v>
      </c>
      <c r="CX6">
        <v>0</v>
      </c>
      <c r="CY6">
        <v>0</v>
      </c>
      <c r="CZ6">
        <v>2.5</v>
      </c>
      <c r="DA6">
        <v>2.6667000000000001</v>
      </c>
      <c r="DB6">
        <v>3</v>
      </c>
      <c r="DC6">
        <v>1.2</v>
      </c>
      <c r="DD6">
        <v>1.2</v>
      </c>
      <c r="DE6">
        <v>1</v>
      </c>
      <c r="DF6">
        <v>1.70892</v>
      </c>
      <c r="DG6">
        <v>1.8444400000000001</v>
      </c>
      <c r="DH6">
        <v>1.8132699999999999</v>
      </c>
      <c r="DI6">
        <v>0.85</v>
      </c>
      <c r="DJ6">
        <v>11</v>
      </c>
      <c r="DK6">
        <v>5.1500952379999996</v>
      </c>
      <c r="DL6">
        <v>4.8636364000000001E-2</v>
      </c>
    </row>
    <row r="7" spans="1:116" x14ac:dyDescent="0.3">
      <c r="A7">
        <v>27</v>
      </c>
      <c r="B7" t="s">
        <v>133</v>
      </c>
      <c r="C7" t="s">
        <v>1439</v>
      </c>
      <c r="D7" t="s">
        <v>154</v>
      </c>
      <c r="E7" t="s">
        <v>1440</v>
      </c>
      <c r="F7">
        <v>0</v>
      </c>
      <c r="G7">
        <v>1</v>
      </c>
      <c r="H7">
        <v>1536169570</v>
      </c>
      <c r="I7">
        <v>3</v>
      </c>
      <c r="J7">
        <v>12.18685185</v>
      </c>
      <c r="K7">
        <v>79</v>
      </c>
      <c r="L7">
        <v>97.2</v>
      </c>
      <c r="M7">
        <v>50</v>
      </c>
      <c r="N7">
        <v>76.41</v>
      </c>
      <c r="O7">
        <v>99</v>
      </c>
      <c r="P7">
        <v>19.75</v>
      </c>
      <c r="Q7">
        <v>32.909999999999997</v>
      </c>
      <c r="R7">
        <v>83.54</v>
      </c>
      <c r="S7">
        <v>41.77</v>
      </c>
      <c r="T7">
        <v>6.33</v>
      </c>
      <c r="U7">
        <v>6.33</v>
      </c>
      <c r="V7">
        <v>5.0599999999999996</v>
      </c>
      <c r="W7">
        <v>0</v>
      </c>
      <c r="X7">
        <v>1.27</v>
      </c>
      <c r="Y7">
        <v>0</v>
      </c>
      <c r="Z7">
        <v>0</v>
      </c>
      <c r="AA7">
        <v>0</v>
      </c>
      <c r="AB7">
        <v>10.130000000000001</v>
      </c>
      <c r="AC7">
        <v>15.19</v>
      </c>
      <c r="AD7">
        <v>3.8</v>
      </c>
      <c r="AE7">
        <v>2.5299999999999998</v>
      </c>
      <c r="AF7">
        <v>6.33</v>
      </c>
      <c r="AG7">
        <v>0</v>
      </c>
      <c r="AH7">
        <v>10.130000000000001</v>
      </c>
      <c r="AI7">
        <v>15.19</v>
      </c>
      <c r="AJ7">
        <v>5.0599999999999996</v>
      </c>
      <c r="AK7">
        <v>0</v>
      </c>
      <c r="AL7">
        <v>3.8</v>
      </c>
      <c r="AM7">
        <v>5.0599999999999996</v>
      </c>
      <c r="AN7">
        <v>7.59</v>
      </c>
      <c r="AO7">
        <v>7.59</v>
      </c>
      <c r="AP7">
        <v>0</v>
      </c>
      <c r="AQ7">
        <v>0</v>
      </c>
      <c r="AR7">
        <v>0</v>
      </c>
      <c r="AS7">
        <v>0</v>
      </c>
      <c r="AT7">
        <v>3.8</v>
      </c>
      <c r="AU7">
        <v>0</v>
      </c>
      <c r="AV7">
        <v>0</v>
      </c>
      <c r="AW7">
        <v>0</v>
      </c>
      <c r="AX7">
        <v>0</v>
      </c>
      <c r="AY7">
        <v>12.66</v>
      </c>
      <c r="AZ7">
        <v>6.33</v>
      </c>
      <c r="BA7">
        <v>2.5299999999999998</v>
      </c>
      <c r="BB7">
        <v>0</v>
      </c>
      <c r="BC7">
        <v>2.5299999999999998</v>
      </c>
      <c r="BD7">
        <v>1.27</v>
      </c>
      <c r="BE7">
        <v>0</v>
      </c>
      <c r="BF7">
        <v>2.5299999999999998</v>
      </c>
      <c r="BG7">
        <v>2.5299999999999998</v>
      </c>
      <c r="BH7">
        <v>0</v>
      </c>
      <c r="BI7">
        <v>0</v>
      </c>
      <c r="BJ7">
        <v>0</v>
      </c>
      <c r="BK7">
        <v>0</v>
      </c>
      <c r="BL7">
        <v>0</v>
      </c>
      <c r="BM7">
        <v>0</v>
      </c>
      <c r="BN7">
        <v>0</v>
      </c>
      <c r="BO7">
        <v>12.66</v>
      </c>
      <c r="BP7">
        <v>5.0599999999999996</v>
      </c>
      <c r="BQ7">
        <v>3.8</v>
      </c>
      <c r="BR7">
        <v>6.33</v>
      </c>
      <c r="BS7">
        <v>0</v>
      </c>
      <c r="BT7">
        <v>0</v>
      </c>
      <c r="BU7">
        <v>1.27</v>
      </c>
      <c r="BV7">
        <v>6.33</v>
      </c>
      <c r="BW7">
        <v>2.5299999999999998</v>
      </c>
      <c r="BX7">
        <v>13.92</v>
      </c>
      <c r="BY7">
        <v>2.5299999999999998</v>
      </c>
      <c r="BZ7">
        <v>7.59</v>
      </c>
      <c r="CA7">
        <v>3.8</v>
      </c>
      <c r="CB7">
        <v>7.59</v>
      </c>
      <c r="CC7">
        <v>0</v>
      </c>
      <c r="CD7">
        <v>0</v>
      </c>
      <c r="CE7">
        <v>0</v>
      </c>
      <c r="CF7">
        <v>0</v>
      </c>
      <c r="CG7">
        <v>0</v>
      </c>
      <c r="CH7">
        <v>0</v>
      </c>
      <c r="CI7">
        <v>0</v>
      </c>
      <c r="CJ7">
        <v>0</v>
      </c>
      <c r="CK7">
        <v>0</v>
      </c>
      <c r="CL7">
        <v>0</v>
      </c>
      <c r="CM7">
        <v>0</v>
      </c>
      <c r="CN7">
        <v>15.19</v>
      </c>
      <c r="CO7">
        <v>5.0599999999999996</v>
      </c>
      <c r="CP7">
        <v>5.0599999999999996</v>
      </c>
      <c r="CQ7">
        <v>1.27</v>
      </c>
      <c r="CR7">
        <v>0</v>
      </c>
      <c r="CS7">
        <v>0</v>
      </c>
      <c r="CT7">
        <v>0</v>
      </c>
      <c r="CU7">
        <v>0</v>
      </c>
      <c r="CV7">
        <v>0</v>
      </c>
      <c r="CW7">
        <v>3.8</v>
      </c>
      <c r="CX7">
        <v>0</v>
      </c>
      <c r="CY7">
        <v>0</v>
      </c>
      <c r="CZ7">
        <v>2.375</v>
      </c>
      <c r="DA7">
        <v>2.3332999999999999</v>
      </c>
      <c r="DB7">
        <v>2.6</v>
      </c>
      <c r="DC7">
        <v>1.125</v>
      </c>
      <c r="DD7">
        <v>1.2</v>
      </c>
      <c r="DE7">
        <v>1</v>
      </c>
      <c r="DF7">
        <v>1.7720800000000001</v>
      </c>
      <c r="DG7">
        <v>1.53651</v>
      </c>
      <c r="DH7">
        <v>1.82348</v>
      </c>
      <c r="DI7">
        <v>0.59</v>
      </c>
      <c r="DJ7">
        <v>1</v>
      </c>
      <c r="DK7">
        <v>12.84824074</v>
      </c>
      <c r="DL7">
        <v>0.26666666700000002</v>
      </c>
    </row>
    <row r="8" spans="1:116" x14ac:dyDescent="0.3">
      <c r="A8">
        <v>28</v>
      </c>
      <c r="B8" t="s">
        <v>116</v>
      </c>
      <c r="C8" t="s">
        <v>1268</v>
      </c>
      <c r="D8" t="s">
        <v>1273</v>
      </c>
      <c r="E8" t="s">
        <v>1274</v>
      </c>
      <c r="F8">
        <v>0</v>
      </c>
      <c r="G8">
        <v>0.66666666699999999</v>
      </c>
      <c r="H8">
        <v>1516805763</v>
      </c>
      <c r="I8">
        <v>30</v>
      </c>
      <c r="J8">
        <v>4.2821311480000004</v>
      </c>
      <c r="K8">
        <v>60</v>
      </c>
      <c r="L8">
        <v>6.55</v>
      </c>
      <c r="M8">
        <v>50</v>
      </c>
      <c r="N8">
        <v>3.37</v>
      </c>
      <c r="O8">
        <v>96.76</v>
      </c>
      <c r="P8">
        <v>12</v>
      </c>
      <c r="Q8">
        <v>16.670000000000002</v>
      </c>
      <c r="R8">
        <v>91.67</v>
      </c>
      <c r="S8">
        <v>58.33</v>
      </c>
      <c r="T8">
        <v>26.67</v>
      </c>
      <c r="U8">
        <v>16.670000000000002</v>
      </c>
      <c r="V8">
        <v>8.33</v>
      </c>
      <c r="W8">
        <v>0</v>
      </c>
      <c r="X8">
        <v>0</v>
      </c>
      <c r="Y8">
        <v>8.33</v>
      </c>
      <c r="Z8">
        <v>0</v>
      </c>
      <c r="AA8">
        <v>10</v>
      </c>
      <c r="AB8">
        <v>1.67</v>
      </c>
      <c r="AC8">
        <v>8.33</v>
      </c>
      <c r="AD8">
        <v>10</v>
      </c>
      <c r="AE8">
        <v>8.33</v>
      </c>
      <c r="AF8">
        <v>6.67</v>
      </c>
      <c r="AG8">
        <v>0</v>
      </c>
      <c r="AH8">
        <v>23.33</v>
      </c>
      <c r="AI8">
        <v>0</v>
      </c>
      <c r="AJ8">
        <v>0</v>
      </c>
      <c r="AK8">
        <v>0</v>
      </c>
      <c r="AL8">
        <v>3.33</v>
      </c>
      <c r="AM8">
        <v>5</v>
      </c>
      <c r="AN8">
        <v>5</v>
      </c>
      <c r="AO8">
        <v>5</v>
      </c>
      <c r="AP8">
        <v>0</v>
      </c>
      <c r="AQ8">
        <v>0</v>
      </c>
      <c r="AR8">
        <v>0</v>
      </c>
      <c r="AS8">
        <v>0</v>
      </c>
      <c r="AT8">
        <v>11.67</v>
      </c>
      <c r="AU8">
        <v>0</v>
      </c>
      <c r="AV8">
        <v>0</v>
      </c>
      <c r="AW8">
        <v>1.67</v>
      </c>
      <c r="AX8">
        <v>6.67</v>
      </c>
      <c r="AY8">
        <v>21.67</v>
      </c>
      <c r="AZ8">
        <v>5</v>
      </c>
      <c r="BA8">
        <v>3.33</v>
      </c>
      <c r="BB8">
        <v>3.33</v>
      </c>
      <c r="BC8">
        <v>6.67</v>
      </c>
      <c r="BD8">
        <v>3.33</v>
      </c>
      <c r="BE8">
        <v>3.33</v>
      </c>
      <c r="BF8">
        <v>1.67</v>
      </c>
      <c r="BG8">
        <v>1.67</v>
      </c>
      <c r="BH8">
        <v>0</v>
      </c>
      <c r="BI8">
        <v>0</v>
      </c>
      <c r="BJ8">
        <v>0</v>
      </c>
      <c r="BK8">
        <v>0</v>
      </c>
      <c r="BL8">
        <v>0</v>
      </c>
      <c r="BM8">
        <v>0</v>
      </c>
      <c r="BN8">
        <v>0</v>
      </c>
      <c r="BO8">
        <v>6.67</v>
      </c>
      <c r="BP8">
        <v>0</v>
      </c>
      <c r="BQ8">
        <v>0</v>
      </c>
      <c r="BR8">
        <v>1.67</v>
      </c>
      <c r="BS8">
        <v>0</v>
      </c>
      <c r="BT8">
        <v>5</v>
      </c>
      <c r="BU8">
        <v>5</v>
      </c>
      <c r="BV8">
        <v>11.67</v>
      </c>
      <c r="BW8">
        <v>0</v>
      </c>
      <c r="BX8">
        <v>5</v>
      </c>
      <c r="BY8">
        <v>0</v>
      </c>
      <c r="BZ8">
        <v>5</v>
      </c>
      <c r="CA8">
        <v>0</v>
      </c>
      <c r="CB8">
        <v>0</v>
      </c>
      <c r="CC8">
        <v>0</v>
      </c>
      <c r="CD8">
        <v>0</v>
      </c>
      <c r="CE8">
        <v>0</v>
      </c>
      <c r="CF8">
        <v>0</v>
      </c>
      <c r="CG8">
        <v>0</v>
      </c>
      <c r="CH8">
        <v>0</v>
      </c>
      <c r="CI8">
        <v>0</v>
      </c>
      <c r="CJ8">
        <v>0</v>
      </c>
      <c r="CK8">
        <v>0</v>
      </c>
      <c r="CL8">
        <v>0</v>
      </c>
      <c r="CM8">
        <v>0</v>
      </c>
      <c r="CN8">
        <v>15</v>
      </c>
      <c r="CO8">
        <v>5</v>
      </c>
      <c r="CP8">
        <v>3.33</v>
      </c>
      <c r="CQ8">
        <v>0</v>
      </c>
      <c r="CR8">
        <v>0</v>
      </c>
      <c r="CS8">
        <v>3.33</v>
      </c>
      <c r="CT8">
        <v>0</v>
      </c>
      <c r="CU8">
        <v>0</v>
      </c>
      <c r="CV8">
        <v>0</v>
      </c>
      <c r="CW8">
        <v>0</v>
      </c>
      <c r="CX8">
        <v>3.33</v>
      </c>
      <c r="CY8">
        <v>0</v>
      </c>
      <c r="CZ8">
        <v>2.9167000000000001</v>
      </c>
      <c r="DA8">
        <v>2.5</v>
      </c>
      <c r="DB8">
        <v>2.6</v>
      </c>
      <c r="DC8">
        <v>1</v>
      </c>
      <c r="DD8">
        <v>1.125</v>
      </c>
      <c r="DE8">
        <v>1</v>
      </c>
      <c r="DF8">
        <v>1.7296</v>
      </c>
      <c r="DG8">
        <v>1.4925900000000001</v>
      </c>
      <c r="DH8">
        <v>1.8929100000000001</v>
      </c>
      <c r="DI8">
        <v>0.94</v>
      </c>
      <c r="DJ8">
        <v>27</v>
      </c>
      <c r="DK8">
        <v>3.8696393439999999</v>
      </c>
      <c r="DL8">
        <v>0.19251700699999999</v>
      </c>
    </row>
    <row r="9" spans="1:116" x14ac:dyDescent="0.3">
      <c r="A9">
        <v>34</v>
      </c>
      <c r="B9" t="s">
        <v>124</v>
      </c>
      <c r="C9" t="s">
        <v>854</v>
      </c>
      <c r="D9" t="s">
        <v>162</v>
      </c>
      <c r="E9" t="s">
        <v>855</v>
      </c>
      <c r="F9">
        <v>1</v>
      </c>
      <c r="G9">
        <v>0.8</v>
      </c>
      <c r="H9">
        <v>1518729448</v>
      </c>
      <c r="I9">
        <v>2</v>
      </c>
      <c r="J9">
        <v>5.1790579709999998</v>
      </c>
      <c r="K9">
        <v>87</v>
      </c>
      <c r="L9">
        <v>2.4</v>
      </c>
      <c r="M9">
        <v>1.52</v>
      </c>
      <c r="N9">
        <v>86.38</v>
      </c>
      <c r="O9">
        <v>3.63</v>
      </c>
      <c r="P9">
        <v>17.399999999999999</v>
      </c>
      <c r="Q9">
        <v>14.94</v>
      </c>
      <c r="R9">
        <v>91.95</v>
      </c>
      <c r="S9">
        <v>63.22</v>
      </c>
      <c r="T9">
        <v>25.29</v>
      </c>
      <c r="U9">
        <v>12.64</v>
      </c>
      <c r="V9">
        <v>12.64</v>
      </c>
      <c r="W9">
        <v>0</v>
      </c>
      <c r="X9">
        <v>0</v>
      </c>
      <c r="Y9">
        <v>0</v>
      </c>
      <c r="Z9">
        <v>0</v>
      </c>
      <c r="AA9">
        <v>12.64</v>
      </c>
      <c r="AB9">
        <v>1.1499999999999999</v>
      </c>
      <c r="AC9">
        <v>9.1999999999999993</v>
      </c>
      <c r="AD9">
        <v>20.69</v>
      </c>
      <c r="AE9">
        <v>3.45</v>
      </c>
      <c r="AF9">
        <v>4.5999999999999996</v>
      </c>
      <c r="AG9">
        <v>4.5999999999999996</v>
      </c>
      <c r="AH9">
        <v>26.44</v>
      </c>
      <c r="AI9">
        <v>4.5999999999999996</v>
      </c>
      <c r="AJ9">
        <v>1.1499999999999999</v>
      </c>
      <c r="AK9">
        <v>1.1499999999999999</v>
      </c>
      <c r="AL9">
        <v>0</v>
      </c>
      <c r="AM9">
        <v>3.45</v>
      </c>
      <c r="AN9">
        <v>6.9</v>
      </c>
      <c r="AO9">
        <v>2.2999999999999998</v>
      </c>
      <c r="AP9">
        <v>4.5999999999999996</v>
      </c>
      <c r="AQ9">
        <v>1.1499999999999999</v>
      </c>
      <c r="AR9">
        <v>1.1499999999999999</v>
      </c>
      <c r="AS9">
        <v>0</v>
      </c>
      <c r="AT9">
        <v>0</v>
      </c>
      <c r="AU9">
        <v>0</v>
      </c>
      <c r="AV9">
        <v>0</v>
      </c>
      <c r="AW9">
        <v>0</v>
      </c>
      <c r="AX9">
        <v>0</v>
      </c>
      <c r="AY9">
        <v>21.84</v>
      </c>
      <c r="AZ9">
        <v>4.5999999999999996</v>
      </c>
      <c r="BA9">
        <v>2.2999999999999998</v>
      </c>
      <c r="BB9">
        <v>2.2999999999999998</v>
      </c>
      <c r="BC9">
        <v>8.0500000000000007</v>
      </c>
      <c r="BD9">
        <v>2.2999999999999998</v>
      </c>
      <c r="BE9">
        <v>4.5999999999999996</v>
      </c>
      <c r="BF9">
        <v>2.2999999999999998</v>
      </c>
      <c r="BG9">
        <v>0</v>
      </c>
      <c r="BH9">
        <v>0</v>
      </c>
      <c r="BI9">
        <v>2.2999999999999998</v>
      </c>
      <c r="BJ9">
        <v>0</v>
      </c>
      <c r="BK9">
        <v>0</v>
      </c>
      <c r="BL9">
        <v>0</v>
      </c>
      <c r="BM9">
        <v>0</v>
      </c>
      <c r="BN9">
        <v>0</v>
      </c>
      <c r="BO9">
        <v>10.34</v>
      </c>
      <c r="BP9">
        <v>0</v>
      </c>
      <c r="BQ9">
        <v>3.45</v>
      </c>
      <c r="BR9">
        <v>3.45</v>
      </c>
      <c r="BS9">
        <v>2.2999999999999998</v>
      </c>
      <c r="BT9">
        <v>1.1499999999999999</v>
      </c>
      <c r="BU9">
        <v>2.2999999999999998</v>
      </c>
      <c r="BV9">
        <v>21.84</v>
      </c>
      <c r="BW9">
        <v>2.2999999999999998</v>
      </c>
      <c r="BX9">
        <v>8.0500000000000007</v>
      </c>
      <c r="BY9">
        <v>0</v>
      </c>
      <c r="BZ9">
        <v>2.2999999999999998</v>
      </c>
      <c r="CA9">
        <v>5.75</v>
      </c>
      <c r="CB9">
        <v>0</v>
      </c>
      <c r="CC9">
        <v>0</v>
      </c>
      <c r="CD9">
        <v>0</v>
      </c>
      <c r="CE9">
        <v>0</v>
      </c>
      <c r="CF9">
        <v>0</v>
      </c>
      <c r="CG9">
        <v>0</v>
      </c>
      <c r="CH9">
        <v>0</v>
      </c>
      <c r="CI9">
        <v>0</v>
      </c>
      <c r="CJ9">
        <v>0</v>
      </c>
      <c r="CK9">
        <v>0</v>
      </c>
      <c r="CL9">
        <v>0</v>
      </c>
      <c r="CM9">
        <v>0</v>
      </c>
      <c r="CN9">
        <v>14.94</v>
      </c>
      <c r="CO9">
        <v>4.5999999999999996</v>
      </c>
      <c r="CP9">
        <v>2.2999999999999998</v>
      </c>
      <c r="CQ9">
        <v>0</v>
      </c>
      <c r="CR9">
        <v>0</v>
      </c>
      <c r="CS9">
        <v>1.1499999999999999</v>
      </c>
      <c r="CT9">
        <v>0</v>
      </c>
      <c r="CU9">
        <v>1.1499999999999999</v>
      </c>
      <c r="CV9">
        <v>0</v>
      </c>
      <c r="CW9">
        <v>5.75</v>
      </c>
      <c r="CX9">
        <v>0</v>
      </c>
      <c r="CY9">
        <v>0</v>
      </c>
      <c r="CZ9">
        <v>2.8571</v>
      </c>
      <c r="DA9">
        <v>2.8889</v>
      </c>
      <c r="DB9">
        <v>3</v>
      </c>
      <c r="DC9">
        <v>1</v>
      </c>
      <c r="DD9">
        <v>1.25</v>
      </c>
      <c r="DE9">
        <v>1</v>
      </c>
      <c r="DF9">
        <v>1.7457400000000001</v>
      </c>
      <c r="DG9">
        <v>1.3848100000000001</v>
      </c>
      <c r="DH9">
        <v>1.87523</v>
      </c>
      <c r="DI9">
        <v>1</v>
      </c>
      <c r="DJ9">
        <v>5</v>
      </c>
      <c r="DK9">
        <v>5.9095652169999999</v>
      </c>
      <c r="DL9">
        <v>-2.8240741E-2</v>
      </c>
    </row>
    <row r="10" spans="1:116" x14ac:dyDescent="0.3">
      <c r="A10">
        <v>39</v>
      </c>
      <c r="B10" t="s">
        <v>149</v>
      </c>
      <c r="C10" t="s">
        <v>1493</v>
      </c>
      <c r="D10" t="s">
        <v>162</v>
      </c>
      <c r="E10" t="s">
        <v>1494</v>
      </c>
      <c r="F10">
        <v>0</v>
      </c>
      <c r="G10">
        <v>0</v>
      </c>
      <c r="H10">
        <v>1500024094</v>
      </c>
      <c r="I10">
        <v>5</v>
      </c>
      <c r="J10">
        <v>0.56300546399999996</v>
      </c>
      <c r="K10">
        <v>58</v>
      </c>
      <c r="L10">
        <v>68.400000000000006</v>
      </c>
      <c r="M10">
        <v>50</v>
      </c>
      <c r="N10">
        <v>86.38</v>
      </c>
      <c r="O10">
        <v>97.32</v>
      </c>
      <c r="P10">
        <v>14.5</v>
      </c>
      <c r="Q10">
        <v>6.9</v>
      </c>
      <c r="R10">
        <v>93.1</v>
      </c>
      <c r="S10">
        <v>55.17</v>
      </c>
      <c r="T10">
        <v>18.97</v>
      </c>
      <c r="U10">
        <v>15.52</v>
      </c>
      <c r="V10">
        <v>10.34</v>
      </c>
      <c r="W10">
        <v>1.72</v>
      </c>
      <c r="X10">
        <v>0</v>
      </c>
      <c r="Y10">
        <v>3.45</v>
      </c>
      <c r="Z10">
        <v>0</v>
      </c>
      <c r="AA10">
        <v>3.45</v>
      </c>
      <c r="AB10">
        <v>8.6199999999999992</v>
      </c>
      <c r="AC10">
        <v>13.79</v>
      </c>
      <c r="AD10">
        <v>6.9</v>
      </c>
      <c r="AE10">
        <v>3.45</v>
      </c>
      <c r="AF10">
        <v>5.17</v>
      </c>
      <c r="AG10">
        <v>1.72</v>
      </c>
      <c r="AH10">
        <v>12.07</v>
      </c>
      <c r="AI10">
        <v>6.9</v>
      </c>
      <c r="AJ10">
        <v>5.17</v>
      </c>
      <c r="AK10">
        <v>0</v>
      </c>
      <c r="AL10">
        <v>6.9</v>
      </c>
      <c r="AM10">
        <v>1.72</v>
      </c>
      <c r="AN10">
        <v>5.17</v>
      </c>
      <c r="AO10">
        <v>5.17</v>
      </c>
      <c r="AP10">
        <v>0</v>
      </c>
      <c r="AQ10">
        <v>0</v>
      </c>
      <c r="AR10">
        <v>0</v>
      </c>
      <c r="AS10">
        <v>0</v>
      </c>
      <c r="AT10">
        <v>12.07</v>
      </c>
      <c r="AU10">
        <v>0</v>
      </c>
      <c r="AV10">
        <v>3.45</v>
      </c>
      <c r="AW10">
        <v>1.72</v>
      </c>
      <c r="AX10">
        <v>5.17</v>
      </c>
      <c r="AY10">
        <v>5.17</v>
      </c>
      <c r="AZ10">
        <v>0</v>
      </c>
      <c r="BA10">
        <v>1.72</v>
      </c>
      <c r="BB10">
        <v>0</v>
      </c>
      <c r="BC10">
        <v>0</v>
      </c>
      <c r="BD10">
        <v>1.72</v>
      </c>
      <c r="BE10">
        <v>1.72</v>
      </c>
      <c r="BF10">
        <v>1.72</v>
      </c>
      <c r="BG10">
        <v>1.72</v>
      </c>
      <c r="BH10">
        <v>0</v>
      </c>
      <c r="BI10">
        <v>0</v>
      </c>
      <c r="BJ10">
        <v>1.72</v>
      </c>
      <c r="BK10">
        <v>0</v>
      </c>
      <c r="BL10">
        <v>0</v>
      </c>
      <c r="BM10">
        <v>0</v>
      </c>
      <c r="BN10">
        <v>1.72</v>
      </c>
      <c r="BO10">
        <v>10.34</v>
      </c>
      <c r="BP10">
        <v>6.9</v>
      </c>
      <c r="BQ10">
        <v>3.45</v>
      </c>
      <c r="BR10">
        <v>1.72</v>
      </c>
      <c r="BS10">
        <v>1.72</v>
      </c>
      <c r="BT10">
        <v>0</v>
      </c>
      <c r="BU10">
        <v>8.6199999999999992</v>
      </c>
      <c r="BV10">
        <v>3.45</v>
      </c>
      <c r="BW10">
        <v>0</v>
      </c>
      <c r="BX10">
        <v>18.97</v>
      </c>
      <c r="BY10">
        <v>3.45</v>
      </c>
      <c r="BZ10">
        <v>3.45</v>
      </c>
      <c r="CA10">
        <v>13.79</v>
      </c>
      <c r="CB10">
        <v>0</v>
      </c>
      <c r="CC10">
        <v>3.45</v>
      </c>
      <c r="CD10">
        <v>0</v>
      </c>
      <c r="CE10">
        <v>0</v>
      </c>
      <c r="CF10">
        <v>0</v>
      </c>
      <c r="CG10">
        <v>1.72</v>
      </c>
      <c r="CH10">
        <v>0</v>
      </c>
      <c r="CI10">
        <v>0</v>
      </c>
      <c r="CJ10">
        <v>0</v>
      </c>
      <c r="CK10">
        <v>0</v>
      </c>
      <c r="CL10">
        <v>0</v>
      </c>
      <c r="CM10">
        <v>0</v>
      </c>
      <c r="CN10">
        <v>29.31</v>
      </c>
      <c r="CO10">
        <v>8.6199999999999992</v>
      </c>
      <c r="CP10">
        <v>8.6199999999999992</v>
      </c>
      <c r="CQ10">
        <v>0</v>
      </c>
      <c r="CR10">
        <v>0</v>
      </c>
      <c r="CS10">
        <v>0</v>
      </c>
      <c r="CT10">
        <v>0</v>
      </c>
      <c r="CU10">
        <v>0</v>
      </c>
      <c r="CV10">
        <v>0</v>
      </c>
      <c r="CW10">
        <v>5.17</v>
      </c>
      <c r="CX10">
        <v>6.9</v>
      </c>
      <c r="CY10">
        <v>0</v>
      </c>
      <c r="CZ10">
        <v>2.8571</v>
      </c>
      <c r="DA10">
        <v>2.75</v>
      </c>
      <c r="DB10">
        <v>3</v>
      </c>
      <c r="DC10">
        <v>1.4286000000000001</v>
      </c>
      <c r="DD10">
        <v>1.2</v>
      </c>
      <c r="DE10">
        <v>1</v>
      </c>
      <c r="DF10">
        <v>1.7339500000000001</v>
      </c>
      <c r="DG10">
        <v>1.5829800000000001</v>
      </c>
      <c r="DH10">
        <v>2.0051700000000001</v>
      </c>
      <c r="DI10">
        <v>1</v>
      </c>
      <c r="DJ10">
        <v>0</v>
      </c>
      <c r="DK10">
        <v>2.4963114750000002</v>
      </c>
      <c r="DL10">
        <v>0.28333333300000002</v>
      </c>
    </row>
    <row r="11" spans="1:116" x14ac:dyDescent="0.3">
      <c r="A11">
        <v>40</v>
      </c>
      <c r="B11" t="s">
        <v>124</v>
      </c>
      <c r="C11" t="s">
        <v>652</v>
      </c>
      <c r="D11" t="s">
        <v>653</v>
      </c>
      <c r="E11" t="s">
        <v>654</v>
      </c>
      <c r="F11">
        <v>1</v>
      </c>
      <c r="G11">
        <v>1</v>
      </c>
      <c r="H11">
        <v>1524687486</v>
      </c>
      <c r="I11">
        <v>11</v>
      </c>
      <c r="J11">
        <v>3.3745779219999998</v>
      </c>
      <c r="K11">
        <v>86</v>
      </c>
      <c r="L11">
        <v>64.98</v>
      </c>
      <c r="M11">
        <v>59.18</v>
      </c>
      <c r="N11">
        <v>49.53</v>
      </c>
      <c r="O11">
        <v>1</v>
      </c>
      <c r="P11">
        <v>14.33</v>
      </c>
      <c r="Q11">
        <v>12.79</v>
      </c>
      <c r="R11">
        <v>90.7</v>
      </c>
      <c r="S11">
        <v>59.3</v>
      </c>
      <c r="T11">
        <v>11.63</v>
      </c>
      <c r="U11">
        <v>9.3000000000000007</v>
      </c>
      <c r="V11">
        <v>3.49</v>
      </c>
      <c r="W11">
        <v>1.1599999999999999</v>
      </c>
      <c r="X11">
        <v>1.1599999999999999</v>
      </c>
      <c r="Y11">
        <v>1.1599999999999999</v>
      </c>
      <c r="Z11">
        <v>2.33</v>
      </c>
      <c r="AA11">
        <v>2.33</v>
      </c>
      <c r="AB11">
        <v>8.14</v>
      </c>
      <c r="AC11">
        <v>16.28</v>
      </c>
      <c r="AD11">
        <v>8.14</v>
      </c>
      <c r="AE11">
        <v>12.79</v>
      </c>
      <c r="AF11">
        <v>5.81</v>
      </c>
      <c r="AG11">
        <v>1.1599999999999999</v>
      </c>
      <c r="AH11">
        <v>17.440000000000001</v>
      </c>
      <c r="AI11">
        <v>5.81</v>
      </c>
      <c r="AJ11">
        <v>0</v>
      </c>
      <c r="AK11">
        <v>2.33</v>
      </c>
      <c r="AL11">
        <v>1.1599999999999999</v>
      </c>
      <c r="AM11">
        <v>2.33</v>
      </c>
      <c r="AN11">
        <v>8.14</v>
      </c>
      <c r="AO11">
        <v>1.1599999999999999</v>
      </c>
      <c r="AP11">
        <v>6.98</v>
      </c>
      <c r="AQ11">
        <v>2.33</v>
      </c>
      <c r="AR11">
        <v>2.33</v>
      </c>
      <c r="AS11">
        <v>1.1599999999999999</v>
      </c>
      <c r="AT11">
        <v>6.98</v>
      </c>
      <c r="AU11">
        <v>0</v>
      </c>
      <c r="AV11">
        <v>0</v>
      </c>
      <c r="AW11">
        <v>0</v>
      </c>
      <c r="AX11">
        <v>1.1599999999999999</v>
      </c>
      <c r="AY11">
        <v>11.63</v>
      </c>
      <c r="AZ11">
        <v>3.49</v>
      </c>
      <c r="BA11">
        <v>1.1599999999999999</v>
      </c>
      <c r="BB11">
        <v>1.1599999999999999</v>
      </c>
      <c r="BC11">
        <v>3.49</v>
      </c>
      <c r="BD11">
        <v>1.1599999999999999</v>
      </c>
      <c r="BE11">
        <v>2.33</v>
      </c>
      <c r="BF11">
        <v>2.33</v>
      </c>
      <c r="BG11">
        <v>1.1599999999999999</v>
      </c>
      <c r="BH11">
        <v>0</v>
      </c>
      <c r="BI11">
        <v>1.1599999999999999</v>
      </c>
      <c r="BJ11">
        <v>1.1599999999999999</v>
      </c>
      <c r="BK11">
        <v>1.1599999999999999</v>
      </c>
      <c r="BL11">
        <v>0</v>
      </c>
      <c r="BM11">
        <v>0</v>
      </c>
      <c r="BN11">
        <v>0</v>
      </c>
      <c r="BO11">
        <v>5.81</v>
      </c>
      <c r="BP11">
        <v>1.1599999999999999</v>
      </c>
      <c r="BQ11">
        <v>0</v>
      </c>
      <c r="BR11">
        <v>3.49</v>
      </c>
      <c r="BS11">
        <v>1.1599999999999999</v>
      </c>
      <c r="BT11">
        <v>0</v>
      </c>
      <c r="BU11">
        <v>2.33</v>
      </c>
      <c r="BV11">
        <v>15.12</v>
      </c>
      <c r="BW11">
        <v>2.33</v>
      </c>
      <c r="BX11">
        <v>13.95</v>
      </c>
      <c r="BY11">
        <v>0</v>
      </c>
      <c r="BZ11">
        <v>5.81</v>
      </c>
      <c r="CA11">
        <v>8.14</v>
      </c>
      <c r="CB11">
        <v>2.33</v>
      </c>
      <c r="CC11">
        <v>0</v>
      </c>
      <c r="CD11">
        <v>1.1599999999999999</v>
      </c>
      <c r="CE11">
        <v>0</v>
      </c>
      <c r="CF11">
        <v>0</v>
      </c>
      <c r="CG11">
        <v>0</v>
      </c>
      <c r="CH11">
        <v>0</v>
      </c>
      <c r="CI11">
        <v>0</v>
      </c>
      <c r="CJ11">
        <v>0</v>
      </c>
      <c r="CK11">
        <v>0</v>
      </c>
      <c r="CL11">
        <v>0</v>
      </c>
      <c r="CM11">
        <v>0</v>
      </c>
      <c r="CN11">
        <v>15.12</v>
      </c>
      <c r="CO11">
        <v>3.49</v>
      </c>
      <c r="CP11">
        <v>2.33</v>
      </c>
      <c r="CQ11">
        <v>0</v>
      </c>
      <c r="CR11">
        <v>0</v>
      </c>
      <c r="CS11">
        <v>1.1599999999999999</v>
      </c>
      <c r="CT11">
        <v>3.49</v>
      </c>
      <c r="CU11">
        <v>0</v>
      </c>
      <c r="CV11">
        <v>2.33</v>
      </c>
      <c r="CW11">
        <v>2.33</v>
      </c>
      <c r="CX11">
        <v>0</v>
      </c>
      <c r="CY11">
        <v>0</v>
      </c>
      <c r="CZ11">
        <v>3</v>
      </c>
      <c r="DA11">
        <v>3</v>
      </c>
      <c r="DB11">
        <v>3</v>
      </c>
      <c r="DC11">
        <v>1</v>
      </c>
      <c r="DD11">
        <v>1.125</v>
      </c>
      <c r="DE11">
        <v>1</v>
      </c>
      <c r="DF11">
        <v>1.7337199999999999</v>
      </c>
      <c r="DG11">
        <v>1.5135099999999999</v>
      </c>
      <c r="DH11">
        <v>1.7726999999999999</v>
      </c>
      <c r="DI11">
        <v>1</v>
      </c>
      <c r="DJ11">
        <v>6</v>
      </c>
      <c r="DK11">
        <v>4.331038961</v>
      </c>
      <c r="DL11">
        <v>-0.26927083299999999</v>
      </c>
    </row>
    <row r="12" spans="1:116" x14ac:dyDescent="0.3">
      <c r="A12">
        <v>41</v>
      </c>
      <c r="B12" t="s">
        <v>206</v>
      </c>
      <c r="C12" t="s">
        <v>1334</v>
      </c>
      <c r="D12" t="s">
        <v>162</v>
      </c>
      <c r="E12" t="s">
        <v>1335</v>
      </c>
      <c r="F12">
        <v>1</v>
      </c>
      <c r="G12">
        <v>1</v>
      </c>
      <c r="H12">
        <v>1487861696</v>
      </c>
      <c r="I12">
        <v>3</v>
      </c>
      <c r="J12">
        <v>6.6073760330000004</v>
      </c>
      <c r="K12">
        <v>120</v>
      </c>
      <c r="L12">
        <v>30.86</v>
      </c>
      <c r="M12">
        <v>13.93</v>
      </c>
      <c r="N12">
        <v>88.91</v>
      </c>
      <c r="O12">
        <v>1</v>
      </c>
      <c r="P12">
        <v>20</v>
      </c>
      <c r="Q12">
        <v>20</v>
      </c>
      <c r="R12">
        <v>89.17</v>
      </c>
      <c r="S12">
        <v>55.83</v>
      </c>
      <c r="T12">
        <v>20</v>
      </c>
      <c r="U12">
        <v>13.33</v>
      </c>
      <c r="V12">
        <v>12.5</v>
      </c>
      <c r="W12">
        <v>0</v>
      </c>
      <c r="X12">
        <v>0</v>
      </c>
      <c r="Y12">
        <v>0</v>
      </c>
      <c r="Z12">
        <v>0.83</v>
      </c>
      <c r="AA12">
        <v>6.67</v>
      </c>
      <c r="AB12">
        <v>3.33</v>
      </c>
      <c r="AC12">
        <v>13.33</v>
      </c>
      <c r="AD12">
        <v>5.83</v>
      </c>
      <c r="AE12">
        <v>9.17</v>
      </c>
      <c r="AF12">
        <v>6.67</v>
      </c>
      <c r="AG12">
        <v>2.5</v>
      </c>
      <c r="AH12">
        <v>14.17</v>
      </c>
      <c r="AI12">
        <v>5.83</v>
      </c>
      <c r="AJ12">
        <v>2.5</v>
      </c>
      <c r="AK12">
        <v>4.17</v>
      </c>
      <c r="AL12">
        <v>1.67</v>
      </c>
      <c r="AM12">
        <v>3.33</v>
      </c>
      <c r="AN12">
        <v>12.5</v>
      </c>
      <c r="AO12">
        <v>1.67</v>
      </c>
      <c r="AP12">
        <v>10.83</v>
      </c>
      <c r="AQ12">
        <v>5.83</v>
      </c>
      <c r="AR12">
        <v>1.67</v>
      </c>
      <c r="AS12">
        <v>1.67</v>
      </c>
      <c r="AT12">
        <v>5.83</v>
      </c>
      <c r="AU12">
        <v>3.33</v>
      </c>
      <c r="AV12">
        <v>0</v>
      </c>
      <c r="AW12">
        <v>0</v>
      </c>
      <c r="AX12">
        <v>0.83</v>
      </c>
      <c r="AY12">
        <v>17.5</v>
      </c>
      <c r="AZ12">
        <v>5</v>
      </c>
      <c r="BA12">
        <v>3.33</v>
      </c>
      <c r="BB12">
        <v>0.83</v>
      </c>
      <c r="BC12">
        <v>5</v>
      </c>
      <c r="BD12">
        <v>3.33</v>
      </c>
      <c r="BE12">
        <v>1.67</v>
      </c>
      <c r="BF12">
        <v>0</v>
      </c>
      <c r="BG12">
        <v>0</v>
      </c>
      <c r="BH12">
        <v>0</v>
      </c>
      <c r="BI12">
        <v>0</v>
      </c>
      <c r="BJ12">
        <v>0.83</v>
      </c>
      <c r="BK12">
        <v>0</v>
      </c>
      <c r="BL12">
        <v>0.83</v>
      </c>
      <c r="BM12">
        <v>0</v>
      </c>
      <c r="BN12">
        <v>0</v>
      </c>
      <c r="BO12">
        <v>6.67</v>
      </c>
      <c r="BP12">
        <v>3.33</v>
      </c>
      <c r="BQ12">
        <v>0</v>
      </c>
      <c r="BR12">
        <v>2.5</v>
      </c>
      <c r="BS12">
        <v>0.83</v>
      </c>
      <c r="BT12">
        <v>0</v>
      </c>
      <c r="BU12">
        <v>0</v>
      </c>
      <c r="BV12">
        <v>11.67</v>
      </c>
      <c r="BW12">
        <v>0</v>
      </c>
      <c r="BX12">
        <v>10</v>
      </c>
      <c r="BY12">
        <v>2.5</v>
      </c>
      <c r="BZ12">
        <v>1.67</v>
      </c>
      <c r="CA12">
        <v>5.83</v>
      </c>
      <c r="CB12">
        <v>0</v>
      </c>
      <c r="CC12">
        <v>3.33</v>
      </c>
      <c r="CD12">
        <v>1.67</v>
      </c>
      <c r="CE12">
        <v>0</v>
      </c>
      <c r="CF12">
        <v>0</v>
      </c>
      <c r="CG12">
        <v>0.83</v>
      </c>
      <c r="CH12">
        <v>0</v>
      </c>
      <c r="CI12">
        <v>0</v>
      </c>
      <c r="CJ12">
        <v>0</v>
      </c>
      <c r="CK12">
        <v>0</v>
      </c>
      <c r="CL12">
        <v>0</v>
      </c>
      <c r="CM12">
        <v>0</v>
      </c>
      <c r="CN12">
        <v>16.670000000000002</v>
      </c>
      <c r="CO12">
        <v>5.83</v>
      </c>
      <c r="CP12">
        <v>5</v>
      </c>
      <c r="CQ12">
        <v>0</v>
      </c>
      <c r="CR12">
        <v>0</v>
      </c>
      <c r="CS12">
        <v>0</v>
      </c>
      <c r="CT12">
        <v>0</v>
      </c>
      <c r="CU12">
        <v>0</v>
      </c>
      <c r="CV12">
        <v>1.67</v>
      </c>
      <c r="CW12">
        <v>1.67</v>
      </c>
      <c r="CX12">
        <v>1.67</v>
      </c>
      <c r="CY12">
        <v>0.83</v>
      </c>
      <c r="CZ12">
        <v>2.8</v>
      </c>
      <c r="DA12">
        <v>3</v>
      </c>
      <c r="DB12">
        <v>3</v>
      </c>
      <c r="DC12">
        <v>1</v>
      </c>
      <c r="DD12">
        <v>1.125</v>
      </c>
      <c r="DE12">
        <v>1</v>
      </c>
      <c r="DF12">
        <v>1.79216</v>
      </c>
      <c r="DG12">
        <v>1.63364</v>
      </c>
      <c r="DH12">
        <v>1.8090200000000001</v>
      </c>
      <c r="DI12">
        <v>1</v>
      </c>
      <c r="DJ12">
        <v>2</v>
      </c>
      <c r="DK12">
        <v>6.9847830579999997</v>
      </c>
      <c r="DL12">
        <v>-0.46500000000000002</v>
      </c>
    </row>
    <row r="13" spans="1:116" x14ac:dyDescent="0.3">
      <c r="A13">
        <v>44</v>
      </c>
      <c r="B13" t="s">
        <v>124</v>
      </c>
      <c r="C13" t="s">
        <v>1056</v>
      </c>
      <c r="D13" t="s">
        <v>162</v>
      </c>
      <c r="E13" t="s">
        <v>1057</v>
      </c>
      <c r="F13">
        <v>1</v>
      </c>
      <c r="G13">
        <v>1</v>
      </c>
      <c r="H13">
        <v>1512822808</v>
      </c>
      <c r="I13">
        <v>3</v>
      </c>
      <c r="J13">
        <v>4.2831818180000001</v>
      </c>
      <c r="K13">
        <v>82</v>
      </c>
      <c r="L13">
        <v>4.75</v>
      </c>
      <c r="M13">
        <v>27.11</v>
      </c>
      <c r="N13">
        <v>77.89</v>
      </c>
      <c r="O13">
        <v>3.09</v>
      </c>
      <c r="P13">
        <v>16.399999999999999</v>
      </c>
      <c r="Q13">
        <v>12.2</v>
      </c>
      <c r="R13">
        <v>96.34</v>
      </c>
      <c r="S13">
        <v>65.849999999999994</v>
      </c>
      <c r="T13">
        <v>28.05</v>
      </c>
      <c r="U13">
        <v>25.61</v>
      </c>
      <c r="V13">
        <v>17.07</v>
      </c>
      <c r="W13">
        <v>0</v>
      </c>
      <c r="X13">
        <v>0</v>
      </c>
      <c r="Y13">
        <v>8.5399999999999991</v>
      </c>
      <c r="Z13">
        <v>0</v>
      </c>
      <c r="AA13">
        <v>2.44</v>
      </c>
      <c r="AB13">
        <v>3.66</v>
      </c>
      <c r="AC13">
        <v>12.2</v>
      </c>
      <c r="AD13">
        <v>10.98</v>
      </c>
      <c r="AE13">
        <v>6.1</v>
      </c>
      <c r="AF13">
        <v>9.76</v>
      </c>
      <c r="AG13">
        <v>4.88</v>
      </c>
      <c r="AH13">
        <v>20.73</v>
      </c>
      <c r="AI13">
        <v>8.5399999999999991</v>
      </c>
      <c r="AJ13">
        <v>2.44</v>
      </c>
      <c r="AK13">
        <v>1.22</v>
      </c>
      <c r="AL13">
        <v>0</v>
      </c>
      <c r="AM13">
        <v>2.44</v>
      </c>
      <c r="AN13">
        <v>7.32</v>
      </c>
      <c r="AO13">
        <v>2.44</v>
      </c>
      <c r="AP13">
        <v>4.88</v>
      </c>
      <c r="AQ13">
        <v>3.66</v>
      </c>
      <c r="AR13">
        <v>0</v>
      </c>
      <c r="AS13">
        <v>1.22</v>
      </c>
      <c r="AT13">
        <v>23.17</v>
      </c>
      <c r="AU13">
        <v>3.66</v>
      </c>
      <c r="AV13">
        <v>1.22</v>
      </c>
      <c r="AW13">
        <v>7.32</v>
      </c>
      <c r="AX13">
        <v>6.1</v>
      </c>
      <c r="AY13">
        <v>15.85</v>
      </c>
      <c r="AZ13">
        <v>1.22</v>
      </c>
      <c r="BA13">
        <v>3.66</v>
      </c>
      <c r="BB13">
        <v>2.44</v>
      </c>
      <c r="BC13">
        <v>2.44</v>
      </c>
      <c r="BD13">
        <v>1.22</v>
      </c>
      <c r="BE13">
        <v>7.32</v>
      </c>
      <c r="BF13">
        <v>3.66</v>
      </c>
      <c r="BG13">
        <v>2.44</v>
      </c>
      <c r="BH13">
        <v>1.22</v>
      </c>
      <c r="BI13">
        <v>0</v>
      </c>
      <c r="BJ13">
        <v>3.66</v>
      </c>
      <c r="BK13">
        <v>1.22</v>
      </c>
      <c r="BL13">
        <v>1.22</v>
      </c>
      <c r="BM13">
        <v>0</v>
      </c>
      <c r="BN13">
        <v>1.22</v>
      </c>
      <c r="BO13">
        <v>9.76</v>
      </c>
      <c r="BP13">
        <v>7.32</v>
      </c>
      <c r="BQ13">
        <v>0</v>
      </c>
      <c r="BR13">
        <v>2.44</v>
      </c>
      <c r="BS13">
        <v>0</v>
      </c>
      <c r="BT13">
        <v>0</v>
      </c>
      <c r="BU13">
        <v>4.88</v>
      </c>
      <c r="BV13">
        <v>13.41</v>
      </c>
      <c r="BW13">
        <v>1.22</v>
      </c>
      <c r="BX13">
        <v>10.98</v>
      </c>
      <c r="BY13">
        <v>1.22</v>
      </c>
      <c r="BZ13">
        <v>4.88</v>
      </c>
      <c r="CA13">
        <v>4.88</v>
      </c>
      <c r="CB13">
        <v>0</v>
      </c>
      <c r="CC13">
        <v>0</v>
      </c>
      <c r="CD13">
        <v>0</v>
      </c>
      <c r="CE13">
        <v>0</v>
      </c>
      <c r="CF13">
        <v>0</v>
      </c>
      <c r="CG13">
        <v>0</v>
      </c>
      <c r="CH13">
        <v>1.22</v>
      </c>
      <c r="CI13">
        <v>0</v>
      </c>
      <c r="CJ13">
        <v>0</v>
      </c>
      <c r="CK13">
        <v>0</v>
      </c>
      <c r="CL13">
        <v>0</v>
      </c>
      <c r="CM13">
        <v>0</v>
      </c>
      <c r="CN13">
        <v>20.73</v>
      </c>
      <c r="CO13">
        <v>6.1</v>
      </c>
      <c r="CP13">
        <v>7.32</v>
      </c>
      <c r="CQ13">
        <v>0</v>
      </c>
      <c r="CR13">
        <v>0</v>
      </c>
      <c r="CS13">
        <v>0</v>
      </c>
      <c r="CT13">
        <v>0</v>
      </c>
      <c r="CU13">
        <v>0</v>
      </c>
      <c r="CV13">
        <v>0</v>
      </c>
      <c r="CW13">
        <v>7.32</v>
      </c>
      <c r="CX13">
        <v>0</v>
      </c>
      <c r="CY13">
        <v>0</v>
      </c>
      <c r="CZ13">
        <v>3</v>
      </c>
      <c r="DA13">
        <v>2.6364000000000001</v>
      </c>
      <c r="DB13">
        <v>3</v>
      </c>
      <c r="DC13">
        <v>1.125</v>
      </c>
      <c r="DD13">
        <v>1</v>
      </c>
      <c r="DE13">
        <v>1</v>
      </c>
      <c r="DF13">
        <v>1.7264699999999999</v>
      </c>
      <c r="DG13">
        <v>1.61842</v>
      </c>
      <c r="DH13">
        <v>1.9157</v>
      </c>
      <c r="DI13">
        <v>0.8</v>
      </c>
      <c r="DJ13">
        <v>1</v>
      </c>
      <c r="DK13">
        <v>6.024</v>
      </c>
      <c r="DL13">
        <v>0.22727272700000001</v>
      </c>
    </row>
    <row r="14" spans="1:116" x14ac:dyDescent="0.3">
      <c r="A14">
        <v>53</v>
      </c>
      <c r="B14" t="s">
        <v>137</v>
      </c>
      <c r="C14" t="s">
        <v>249</v>
      </c>
      <c r="D14" t="s">
        <v>154</v>
      </c>
      <c r="E14" t="s">
        <v>250</v>
      </c>
      <c r="F14">
        <v>1</v>
      </c>
      <c r="G14">
        <v>0.6</v>
      </c>
      <c r="H14">
        <v>1537639204</v>
      </c>
      <c r="I14">
        <v>9</v>
      </c>
      <c r="J14">
        <v>0.981344086</v>
      </c>
      <c r="K14">
        <v>59</v>
      </c>
      <c r="L14">
        <v>40.89</v>
      </c>
      <c r="M14">
        <v>4.53</v>
      </c>
      <c r="N14">
        <v>84.61</v>
      </c>
      <c r="O14">
        <v>85.2</v>
      </c>
      <c r="P14">
        <v>11.8</v>
      </c>
      <c r="Q14">
        <v>11.86</v>
      </c>
      <c r="R14">
        <v>84.75</v>
      </c>
      <c r="S14">
        <v>54.24</v>
      </c>
      <c r="T14">
        <v>18.64</v>
      </c>
      <c r="U14">
        <v>11.86</v>
      </c>
      <c r="V14">
        <v>11.86</v>
      </c>
      <c r="W14">
        <v>0</v>
      </c>
      <c r="X14">
        <v>0</v>
      </c>
      <c r="Y14">
        <v>0</v>
      </c>
      <c r="Z14">
        <v>0</v>
      </c>
      <c r="AA14">
        <v>6.78</v>
      </c>
      <c r="AB14">
        <v>3.39</v>
      </c>
      <c r="AC14">
        <v>15.25</v>
      </c>
      <c r="AD14">
        <v>10.17</v>
      </c>
      <c r="AE14">
        <v>5.08</v>
      </c>
      <c r="AF14">
        <v>6.78</v>
      </c>
      <c r="AG14">
        <v>1.69</v>
      </c>
      <c r="AH14">
        <v>20.34</v>
      </c>
      <c r="AI14">
        <v>8.4700000000000006</v>
      </c>
      <c r="AJ14">
        <v>3.39</v>
      </c>
      <c r="AK14">
        <v>0</v>
      </c>
      <c r="AL14">
        <v>1.69</v>
      </c>
      <c r="AM14">
        <v>5.08</v>
      </c>
      <c r="AN14">
        <v>3.39</v>
      </c>
      <c r="AO14">
        <v>3.39</v>
      </c>
      <c r="AP14">
        <v>0</v>
      </c>
      <c r="AQ14">
        <v>0</v>
      </c>
      <c r="AR14">
        <v>0</v>
      </c>
      <c r="AS14">
        <v>0</v>
      </c>
      <c r="AT14">
        <v>1.69</v>
      </c>
      <c r="AU14">
        <v>0</v>
      </c>
      <c r="AV14">
        <v>0</v>
      </c>
      <c r="AW14">
        <v>0</v>
      </c>
      <c r="AX14">
        <v>0</v>
      </c>
      <c r="AY14">
        <v>13.56</v>
      </c>
      <c r="AZ14">
        <v>1.69</v>
      </c>
      <c r="BA14">
        <v>0</v>
      </c>
      <c r="BB14">
        <v>1.69</v>
      </c>
      <c r="BC14">
        <v>3.39</v>
      </c>
      <c r="BD14">
        <v>1.69</v>
      </c>
      <c r="BE14">
        <v>5.08</v>
      </c>
      <c r="BF14">
        <v>1.69</v>
      </c>
      <c r="BG14">
        <v>0</v>
      </c>
      <c r="BH14">
        <v>0</v>
      </c>
      <c r="BI14">
        <v>1.69</v>
      </c>
      <c r="BJ14">
        <v>5.08</v>
      </c>
      <c r="BK14">
        <v>0</v>
      </c>
      <c r="BL14">
        <v>5.08</v>
      </c>
      <c r="BM14">
        <v>0</v>
      </c>
      <c r="BN14">
        <v>0</v>
      </c>
      <c r="BO14">
        <v>1.69</v>
      </c>
      <c r="BP14">
        <v>1.69</v>
      </c>
      <c r="BQ14">
        <v>0</v>
      </c>
      <c r="BR14">
        <v>0</v>
      </c>
      <c r="BS14">
        <v>0</v>
      </c>
      <c r="BT14">
        <v>0</v>
      </c>
      <c r="BU14">
        <v>0</v>
      </c>
      <c r="BV14">
        <v>13.56</v>
      </c>
      <c r="BW14">
        <v>3.39</v>
      </c>
      <c r="BX14">
        <v>10.17</v>
      </c>
      <c r="BY14">
        <v>1.69</v>
      </c>
      <c r="BZ14">
        <v>5.08</v>
      </c>
      <c r="CA14">
        <v>3.39</v>
      </c>
      <c r="CB14">
        <v>1.69</v>
      </c>
      <c r="CC14">
        <v>0</v>
      </c>
      <c r="CD14">
        <v>1.69</v>
      </c>
      <c r="CE14">
        <v>1.69</v>
      </c>
      <c r="CF14">
        <v>0</v>
      </c>
      <c r="CG14">
        <v>0</v>
      </c>
      <c r="CH14">
        <v>0</v>
      </c>
      <c r="CI14">
        <v>0</v>
      </c>
      <c r="CJ14">
        <v>0</v>
      </c>
      <c r="CK14">
        <v>0</v>
      </c>
      <c r="CL14">
        <v>0</v>
      </c>
      <c r="CM14">
        <v>0</v>
      </c>
      <c r="CN14">
        <v>18.64</v>
      </c>
      <c r="CO14">
        <v>6.78</v>
      </c>
      <c r="CP14">
        <v>1.69</v>
      </c>
      <c r="CQ14">
        <v>0</v>
      </c>
      <c r="CR14">
        <v>0</v>
      </c>
      <c r="CS14">
        <v>1.69</v>
      </c>
      <c r="CT14">
        <v>0</v>
      </c>
      <c r="CU14">
        <v>0</v>
      </c>
      <c r="CV14">
        <v>0</v>
      </c>
      <c r="CW14">
        <v>5.08</v>
      </c>
      <c r="CX14">
        <v>3.39</v>
      </c>
      <c r="CY14">
        <v>0</v>
      </c>
      <c r="CZ14">
        <v>3</v>
      </c>
      <c r="DA14">
        <v>2.6667000000000001</v>
      </c>
      <c r="DB14">
        <v>3</v>
      </c>
      <c r="DC14">
        <v>1.3332999999999999</v>
      </c>
      <c r="DD14">
        <v>1</v>
      </c>
      <c r="DE14">
        <v>1</v>
      </c>
      <c r="DF14">
        <v>1.75929</v>
      </c>
      <c r="DG14">
        <v>1.47925</v>
      </c>
      <c r="DH14">
        <v>1.99221</v>
      </c>
      <c r="DI14">
        <v>0.91</v>
      </c>
      <c r="DJ14">
        <v>18</v>
      </c>
      <c r="DK14">
        <v>2.9045161290000001</v>
      </c>
      <c r="DL14">
        <v>0.167424242</v>
      </c>
    </row>
    <row r="15" spans="1:116" x14ac:dyDescent="0.3">
      <c r="A15">
        <v>61</v>
      </c>
      <c r="B15" t="s">
        <v>116</v>
      </c>
      <c r="C15" t="s">
        <v>204</v>
      </c>
      <c r="D15" t="s">
        <v>135</v>
      </c>
      <c r="E15" t="s">
        <v>205</v>
      </c>
      <c r="F15">
        <v>1</v>
      </c>
      <c r="G15">
        <v>0.6</v>
      </c>
      <c r="H15">
        <v>1515456416</v>
      </c>
      <c r="I15">
        <v>1</v>
      </c>
      <c r="J15">
        <v>3.196119403</v>
      </c>
      <c r="K15">
        <v>64</v>
      </c>
      <c r="L15">
        <v>7.54</v>
      </c>
      <c r="M15">
        <v>73.400000000000006</v>
      </c>
      <c r="N15">
        <v>26.25</v>
      </c>
      <c r="O15">
        <v>55.21</v>
      </c>
      <c r="P15">
        <v>12.8</v>
      </c>
      <c r="Q15">
        <v>17.190000000000001</v>
      </c>
      <c r="R15">
        <v>92.19</v>
      </c>
      <c r="S15">
        <v>59.38</v>
      </c>
      <c r="T15">
        <v>26.56</v>
      </c>
      <c r="U15">
        <v>23.44</v>
      </c>
      <c r="V15">
        <v>12.5</v>
      </c>
      <c r="W15">
        <v>0</v>
      </c>
      <c r="X15">
        <v>0</v>
      </c>
      <c r="Y15">
        <v>10.94</v>
      </c>
      <c r="Z15">
        <v>0</v>
      </c>
      <c r="AA15">
        <v>3.12</v>
      </c>
      <c r="AB15">
        <v>1.56</v>
      </c>
      <c r="AC15">
        <v>10.94</v>
      </c>
      <c r="AD15">
        <v>9.3800000000000008</v>
      </c>
      <c r="AE15">
        <v>6.25</v>
      </c>
      <c r="AF15">
        <v>7.81</v>
      </c>
      <c r="AG15">
        <v>3.12</v>
      </c>
      <c r="AH15">
        <v>26.56</v>
      </c>
      <c r="AI15">
        <v>1.56</v>
      </c>
      <c r="AJ15">
        <v>1.56</v>
      </c>
      <c r="AK15">
        <v>0</v>
      </c>
      <c r="AL15">
        <v>0</v>
      </c>
      <c r="AM15">
        <v>0</v>
      </c>
      <c r="AN15">
        <v>4.6900000000000004</v>
      </c>
      <c r="AO15">
        <v>3.12</v>
      </c>
      <c r="AP15">
        <v>1.56</v>
      </c>
      <c r="AQ15">
        <v>0</v>
      </c>
      <c r="AR15">
        <v>0</v>
      </c>
      <c r="AS15">
        <v>1.56</v>
      </c>
      <c r="AT15">
        <v>23.44</v>
      </c>
      <c r="AU15">
        <v>0</v>
      </c>
      <c r="AV15">
        <v>1.56</v>
      </c>
      <c r="AW15">
        <v>3.12</v>
      </c>
      <c r="AX15">
        <v>7.81</v>
      </c>
      <c r="AY15">
        <v>12.5</v>
      </c>
      <c r="AZ15">
        <v>1.56</v>
      </c>
      <c r="BA15">
        <v>0</v>
      </c>
      <c r="BB15">
        <v>3.12</v>
      </c>
      <c r="BC15">
        <v>4.6900000000000004</v>
      </c>
      <c r="BD15">
        <v>4.6900000000000004</v>
      </c>
      <c r="BE15">
        <v>1.56</v>
      </c>
      <c r="BF15">
        <v>6.25</v>
      </c>
      <c r="BG15">
        <v>1.56</v>
      </c>
      <c r="BH15">
        <v>4.6900000000000004</v>
      </c>
      <c r="BI15">
        <v>0</v>
      </c>
      <c r="BJ15">
        <v>0</v>
      </c>
      <c r="BK15">
        <v>0</v>
      </c>
      <c r="BL15">
        <v>0</v>
      </c>
      <c r="BM15">
        <v>0</v>
      </c>
      <c r="BN15">
        <v>0</v>
      </c>
      <c r="BO15">
        <v>12.5</v>
      </c>
      <c r="BP15">
        <v>6.25</v>
      </c>
      <c r="BQ15">
        <v>6.25</v>
      </c>
      <c r="BR15">
        <v>1.56</v>
      </c>
      <c r="BS15">
        <v>1.56</v>
      </c>
      <c r="BT15">
        <v>0</v>
      </c>
      <c r="BU15">
        <v>10.94</v>
      </c>
      <c r="BV15">
        <v>9.3800000000000008</v>
      </c>
      <c r="BW15">
        <v>1.56</v>
      </c>
      <c r="BX15">
        <v>15.62</v>
      </c>
      <c r="BY15">
        <v>1.56</v>
      </c>
      <c r="BZ15">
        <v>3.12</v>
      </c>
      <c r="CA15">
        <v>10.94</v>
      </c>
      <c r="CB15">
        <v>0</v>
      </c>
      <c r="CC15">
        <v>0</v>
      </c>
      <c r="CD15">
        <v>0</v>
      </c>
      <c r="CE15">
        <v>1.56</v>
      </c>
      <c r="CF15">
        <v>0</v>
      </c>
      <c r="CG15">
        <v>0</v>
      </c>
      <c r="CH15">
        <v>0</v>
      </c>
      <c r="CI15">
        <v>0</v>
      </c>
      <c r="CJ15">
        <v>0</v>
      </c>
      <c r="CK15">
        <v>0</v>
      </c>
      <c r="CL15">
        <v>0</v>
      </c>
      <c r="CM15">
        <v>0</v>
      </c>
      <c r="CN15">
        <v>17.190000000000001</v>
      </c>
      <c r="CO15">
        <v>7.81</v>
      </c>
      <c r="CP15">
        <v>4.6900000000000004</v>
      </c>
      <c r="CQ15">
        <v>0</v>
      </c>
      <c r="CR15">
        <v>0</v>
      </c>
      <c r="CS15">
        <v>0</v>
      </c>
      <c r="CT15">
        <v>0</v>
      </c>
      <c r="CU15">
        <v>0</v>
      </c>
      <c r="CV15">
        <v>0</v>
      </c>
      <c r="CW15">
        <v>4.6900000000000004</v>
      </c>
      <c r="CX15">
        <v>0</v>
      </c>
      <c r="CY15">
        <v>0</v>
      </c>
      <c r="CZ15">
        <v>2.6667000000000001</v>
      </c>
      <c r="DA15">
        <v>2.6364000000000001</v>
      </c>
      <c r="DB15">
        <v>3</v>
      </c>
      <c r="DC15">
        <v>1.1429</v>
      </c>
      <c r="DD15">
        <v>1.125</v>
      </c>
      <c r="DE15">
        <v>1</v>
      </c>
      <c r="DF15">
        <v>1.6866399999999999</v>
      </c>
      <c r="DG15">
        <v>1.5714300000000001</v>
      </c>
      <c r="DH15">
        <v>1.88558</v>
      </c>
      <c r="DI15">
        <v>1</v>
      </c>
      <c r="DJ15">
        <v>5</v>
      </c>
      <c r="DK15">
        <v>3.9016716420000002</v>
      </c>
      <c r="DL15">
        <v>0.4</v>
      </c>
    </row>
    <row r="16" spans="1:116" x14ac:dyDescent="0.3">
      <c r="A16">
        <v>62</v>
      </c>
      <c r="B16" t="s">
        <v>124</v>
      </c>
      <c r="C16" t="s">
        <v>1282</v>
      </c>
      <c r="D16" t="s">
        <v>1283</v>
      </c>
      <c r="E16" t="s">
        <v>1284</v>
      </c>
      <c r="F16">
        <v>1</v>
      </c>
      <c r="G16">
        <v>1</v>
      </c>
      <c r="H16">
        <v>1522649202</v>
      </c>
      <c r="I16">
        <v>1</v>
      </c>
      <c r="J16">
        <v>13.05363636</v>
      </c>
      <c r="K16">
        <v>158</v>
      </c>
      <c r="L16">
        <v>16.43</v>
      </c>
      <c r="M16">
        <v>52.53</v>
      </c>
      <c r="N16">
        <v>53.46</v>
      </c>
      <c r="O16">
        <v>9.98</v>
      </c>
      <c r="P16">
        <v>31.6</v>
      </c>
      <c r="Q16">
        <v>8.86</v>
      </c>
      <c r="R16">
        <v>93.67</v>
      </c>
      <c r="S16">
        <v>62.66</v>
      </c>
      <c r="T16">
        <v>20.89</v>
      </c>
      <c r="U16">
        <v>14.56</v>
      </c>
      <c r="V16">
        <v>6.96</v>
      </c>
      <c r="W16">
        <v>0</v>
      </c>
      <c r="X16">
        <v>0</v>
      </c>
      <c r="Y16">
        <v>6.33</v>
      </c>
      <c r="Z16">
        <v>1.27</v>
      </c>
      <c r="AA16">
        <v>6.33</v>
      </c>
      <c r="AB16">
        <v>3.8</v>
      </c>
      <c r="AC16">
        <v>14.56</v>
      </c>
      <c r="AD16">
        <v>10.76</v>
      </c>
      <c r="AE16">
        <v>8.23</v>
      </c>
      <c r="AF16">
        <v>10.130000000000001</v>
      </c>
      <c r="AG16">
        <v>2.5299999999999998</v>
      </c>
      <c r="AH16">
        <v>18.989999999999998</v>
      </c>
      <c r="AI16">
        <v>4.43</v>
      </c>
      <c r="AJ16">
        <v>1.9</v>
      </c>
      <c r="AK16">
        <v>1.27</v>
      </c>
      <c r="AL16">
        <v>0</v>
      </c>
      <c r="AM16">
        <v>1.27</v>
      </c>
      <c r="AN16">
        <v>5.0599999999999996</v>
      </c>
      <c r="AO16">
        <v>1.9</v>
      </c>
      <c r="AP16">
        <v>3.16</v>
      </c>
      <c r="AQ16">
        <v>1.9</v>
      </c>
      <c r="AR16">
        <v>0.63</v>
      </c>
      <c r="AS16">
        <v>0</v>
      </c>
      <c r="AT16">
        <v>12.66</v>
      </c>
      <c r="AU16">
        <v>0.63</v>
      </c>
      <c r="AV16">
        <v>0</v>
      </c>
      <c r="AW16">
        <v>0</v>
      </c>
      <c r="AX16">
        <v>6.96</v>
      </c>
      <c r="AY16">
        <v>10.130000000000001</v>
      </c>
      <c r="AZ16">
        <v>0.63</v>
      </c>
      <c r="BA16">
        <v>1.9</v>
      </c>
      <c r="BB16">
        <v>1.27</v>
      </c>
      <c r="BC16">
        <v>4.43</v>
      </c>
      <c r="BD16">
        <v>1.9</v>
      </c>
      <c r="BE16">
        <v>2.5299999999999998</v>
      </c>
      <c r="BF16">
        <v>3.16</v>
      </c>
      <c r="BG16">
        <v>0.63</v>
      </c>
      <c r="BH16">
        <v>1.27</v>
      </c>
      <c r="BI16">
        <v>0.63</v>
      </c>
      <c r="BJ16">
        <v>3.16</v>
      </c>
      <c r="BK16">
        <v>1.27</v>
      </c>
      <c r="BL16">
        <v>0.63</v>
      </c>
      <c r="BM16">
        <v>0</v>
      </c>
      <c r="BN16">
        <v>1.27</v>
      </c>
      <c r="BO16">
        <v>3.8</v>
      </c>
      <c r="BP16">
        <v>0.63</v>
      </c>
      <c r="BQ16">
        <v>0.63</v>
      </c>
      <c r="BR16">
        <v>0.63</v>
      </c>
      <c r="BS16">
        <v>1.27</v>
      </c>
      <c r="BT16">
        <v>0.63</v>
      </c>
      <c r="BU16">
        <v>3.8</v>
      </c>
      <c r="BV16">
        <v>14.56</v>
      </c>
      <c r="BW16">
        <v>1.9</v>
      </c>
      <c r="BX16">
        <v>18.989999999999998</v>
      </c>
      <c r="BY16">
        <v>3.8</v>
      </c>
      <c r="BZ16">
        <v>8.23</v>
      </c>
      <c r="CA16">
        <v>8.23</v>
      </c>
      <c r="CB16">
        <v>1.27</v>
      </c>
      <c r="CC16">
        <v>3.16</v>
      </c>
      <c r="CD16">
        <v>1.9</v>
      </c>
      <c r="CE16">
        <v>0.63</v>
      </c>
      <c r="CF16">
        <v>0</v>
      </c>
      <c r="CG16">
        <v>0</v>
      </c>
      <c r="CH16">
        <v>0</v>
      </c>
      <c r="CI16">
        <v>0</v>
      </c>
      <c r="CJ16">
        <v>0</v>
      </c>
      <c r="CK16">
        <v>0</v>
      </c>
      <c r="CL16">
        <v>0</v>
      </c>
      <c r="CM16">
        <v>0</v>
      </c>
      <c r="CN16">
        <v>9.49</v>
      </c>
      <c r="CO16">
        <v>3.16</v>
      </c>
      <c r="CP16">
        <v>0.63</v>
      </c>
      <c r="CQ16">
        <v>0</v>
      </c>
      <c r="CR16">
        <v>0</v>
      </c>
      <c r="CS16">
        <v>0</v>
      </c>
      <c r="CT16">
        <v>0</v>
      </c>
      <c r="CU16">
        <v>0</v>
      </c>
      <c r="CV16">
        <v>0</v>
      </c>
      <c r="CW16">
        <v>4.43</v>
      </c>
      <c r="CX16">
        <v>1.27</v>
      </c>
      <c r="CY16">
        <v>0</v>
      </c>
      <c r="CZ16">
        <v>2.875</v>
      </c>
      <c r="DA16">
        <v>2.8</v>
      </c>
      <c r="DB16">
        <v>3</v>
      </c>
      <c r="DC16">
        <v>1</v>
      </c>
      <c r="DD16">
        <v>1.1111</v>
      </c>
      <c r="DE16">
        <v>1</v>
      </c>
      <c r="DF16">
        <v>1.68672</v>
      </c>
      <c r="DG16">
        <v>1.6358200000000001</v>
      </c>
      <c r="DH16">
        <v>1.86327</v>
      </c>
      <c r="DI16">
        <v>0.67</v>
      </c>
      <c r="DJ16">
        <v>0</v>
      </c>
      <c r="DK16">
        <v>11.797575760000001</v>
      </c>
      <c r="DL16">
        <v>-0.189772727</v>
      </c>
    </row>
    <row r="17" spans="1:116" x14ac:dyDescent="0.3">
      <c r="A17">
        <v>79</v>
      </c>
      <c r="B17" t="s">
        <v>116</v>
      </c>
      <c r="C17" t="s">
        <v>399</v>
      </c>
      <c r="D17" t="s">
        <v>173</v>
      </c>
      <c r="E17" t="s">
        <v>401</v>
      </c>
      <c r="F17">
        <v>1</v>
      </c>
      <c r="G17">
        <v>0.8</v>
      </c>
      <c r="H17">
        <v>1515644123</v>
      </c>
      <c r="I17">
        <v>1</v>
      </c>
      <c r="J17">
        <v>7.7560339660000004</v>
      </c>
      <c r="K17">
        <v>139</v>
      </c>
      <c r="L17">
        <v>3.83</v>
      </c>
      <c r="M17">
        <v>23.59</v>
      </c>
      <c r="N17">
        <v>93.76</v>
      </c>
      <c r="O17">
        <v>15.63</v>
      </c>
      <c r="P17">
        <v>27.8</v>
      </c>
      <c r="Q17">
        <v>18.71</v>
      </c>
      <c r="R17">
        <v>97.84</v>
      </c>
      <c r="S17">
        <v>70.5</v>
      </c>
      <c r="T17">
        <v>30.22</v>
      </c>
      <c r="U17">
        <v>20.86</v>
      </c>
      <c r="V17">
        <v>12.95</v>
      </c>
      <c r="W17">
        <v>1.44</v>
      </c>
      <c r="X17">
        <v>0</v>
      </c>
      <c r="Y17">
        <v>6.47</v>
      </c>
      <c r="Z17">
        <v>0</v>
      </c>
      <c r="AA17">
        <v>9.35</v>
      </c>
      <c r="AB17">
        <v>1.44</v>
      </c>
      <c r="AC17">
        <v>12.95</v>
      </c>
      <c r="AD17">
        <v>13.67</v>
      </c>
      <c r="AE17">
        <v>6.47</v>
      </c>
      <c r="AF17">
        <v>7.19</v>
      </c>
      <c r="AG17">
        <v>2.16</v>
      </c>
      <c r="AH17">
        <v>22.3</v>
      </c>
      <c r="AI17">
        <v>5.76</v>
      </c>
      <c r="AJ17">
        <v>3.6</v>
      </c>
      <c r="AK17">
        <v>0.72</v>
      </c>
      <c r="AL17">
        <v>0</v>
      </c>
      <c r="AM17">
        <v>2.16</v>
      </c>
      <c r="AN17">
        <v>7.91</v>
      </c>
      <c r="AO17">
        <v>3.6</v>
      </c>
      <c r="AP17">
        <v>4.32</v>
      </c>
      <c r="AQ17">
        <v>2.16</v>
      </c>
      <c r="AR17">
        <v>0</v>
      </c>
      <c r="AS17">
        <v>0.72</v>
      </c>
      <c r="AT17">
        <v>12.23</v>
      </c>
      <c r="AU17">
        <v>0</v>
      </c>
      <c r="AV17">
        <v>0</v>
      </c>
      <c r="AW17">
        <v>7.91</v>
      </c>
      <c r="AX17">
        <v>0</v>
      </c>
      <c r="AY17">
        <v>19.420000000000002</v>
      </c>
      <c r="AZ17">
        <v>6.47</v>
      </c>
      <c r="BA17">
        <v>2.88</v>
      </c>
      <c r="BB17">
        <v>2.16</v>
      </c>
      <c r="BC17">
        <v>5.76</v>
      </c>
      <c r="BD17">
        <v>1.44</v>
      </c>
      <c r="BE17">
        <v>5.76</v>
      </c>
      <c r="BF17">
        <v>2.16</v>
      </c>
      <c r="BG17">
        <v>0</v>
      </c>
      <c r="BH17">
        <v>0</v>
      </c>
      <c r="BI17">
        <v>2.16</v>
      </c>
      <c r="BJ17">
        <v>1.44</v>
      </c>
      <c r="BK17">
        <v>0</v>
      </c>
      <c r="BL17">
        <v>0</v>
      </c>
      <c r="BM17">
        <v>0</v>
      </c>
      <c r="BN17">
        <v>0</v>
      </c>
      <c r="BO17">
        <v>9.35</v>
      </c>
      <c r="BP17">
        <v>3.6</v>
      </c>
      <c r="BQ17">
        <v>0.72</v>
      </c>
      <c r="BR17">
        <v>2.88</v>
      </c>
      <c r="BS17">
        <v>0</v>
      </c>
      <c r="BT17">
        <v>2.16</v>
      </c>
      <c r="BU17">
        <v>1.44</v>
      </c>
      <c r="BV17">
        <v>16.55</v>
      </c>
      <c r="BW17">
        <v>1.44</v>
      </c>
      <c r="BX17">
        <v>13.67</v>
      </c>
      <c r="BY17">
        <v>2.88</v>
      </c>
      <c r="BZ17">
        <v>5.76</v>
      </c>
      <c r="CA17">
        <v>4.32</v>
      </c>
      <c r="CB17">
        <v>0.72</v>
      </c>
      <c r="CC17">
        <v>0</v>
      </c>
      <c r="CD17">
        <v>0</v>
      </c>
      <c r="CE17">
        <v>0</v>
      </c>
      <c r="CF17">
        <v>0</v>
      </c>
      <c r="CG17">
        <v>0</v>
      </c>
      <c r="CH17">
        <v>0</v>
      </c>
      <c r="CI17">
        <v>0</v>
      </c>
      <c r="CJ17">
        <v>0</v>
      </c>
      <c r="CK17">
        <v>0</v>
      </c>
      <c r="CL17">
        <v>0</v>
      </c>
      <c r="CM17">
        <v>0</v>
      </c>
      <c r="CN17">
        <v>8.6300000000000008</v>
      </c>
      <c r="CO17">
        <v>2.88</v>
      </c>
      <c r="CP17">
        <v>2.16</v>
      </c>
      <c r="CQ17">
        <v>0</v>
      </c>
      <c r="CR17">
        <v>0</v>
      </c>
      <c r="CS17">
        <v>0.72</v>
      </c>
      <c r="CT17">
        <v>0</v>
      </c>
      <c r="CU17">
        <v>0</v>
      </c>
      <c r="CV17">
        <v>0</v>
      </c>
      <c r="CW17">
        <v>2.88</v>
      </c>
      <c r="CX17">
        <v>0</v>
      </c>
      <c r="CY17">
        <v>0</v>
      </c>
      <c r="CZ17">
        <v>3</v>
      </c>
      <c r="DA17">
        <v>2.6364000000000001</v>
      </c>
      <c r="DB17">
        <v>2.8</v>
      </c>
      <c r="DC17">
        <v>1</v>
      </c>
      <c r="DD17">
        <v>1</v>
      </c>
      <c r="DE17">
        <v>1</v>
      </c>
      <c r="DF17">
        <v>1.7241200000000001</v>
      </c>
      <c r="DG17">
        <v>1.4785200000000001</v>
      </c>
      <c r="DH17">
        <v>1.9333100000000001</v>
      </c>
      <c r="DI17">
        <v>1</v>
      </c>
      <c r="DJ17">
        <v>3</v>
      </c>
      <c r="DK17">
        <v>7.9729470530000004</v>
      </c>
      <c r="DL17">
        <v>0.215</v>
      </c>
    </row>
    <row r="18" spans="1:116" x14ac:dyDescent="0.3">
      <c r="A18">
        <v>81</v>
      </c>
      <c r="B18" t="s">
        <v>143</v>
      </c>
      <c r="C18" t="s">
        <v>623</v>
      </c>
      <c r="D18" t="s">
        <v>128</v>
      </c>
      <c r="E18" t="s">
        <v>624</v>
      </c>
      <c r="F18">
        <v>1</v>
      </c>
      <c r="G18">
        <v>0.8</v>
      </c>
      <c r="H18">
        <v>1518979698</v>
      </c>
      <c r="I18">
        <v>9</v>
      </c>
      <c r="J18">
        <v>7.2644444439999996</v>
      </c>
      <c r="K18">
        <v>127</v>
      </c>
      <c r="L18">
        <v>15.61</v>
      </c>
      <c r="M18">
        <v>2.4900000000000002</v>
      </c>
      <c r="N18">
        <v>97</v>
      </c>
      <c r="O18">
        <v>55.46</v>
      </c>
      <c r="P18">
        <v>25.4</v>
      </c>
      <c r="Q18">
        <v>11.02</v>
      </c>
      <c r="R18">
        <v>94.49</v>
      </c>
      <c r="S18">
        <v>63.78</v>
      </c>
      <c r="T18">
        <v>17.32</v>
      </c>
      <c r="U18">
        <v>11.81</v>
      </c>
      <c r="V18">
        <v>11.02</v>
      </c>
      <c r="W18">
        <v>0</v>
      </c>
      <c r="X18">
        <v>0</v>
      </c>
      <c r="Y18">
        <v>0.79</v>
      </c>
      <c r="Z18">
        <v>0</v>
      </c>
      <c r="AA18">
        <v>5.51</v>
      </c>
      <c r="AB18">
        <v>4.72</v>
      </c>
      <c r="AC18">
        <v>14.17</v>
      </c>
      <c r="AD18">
        <v>12.6</v>
      </c>
      <c r="AE18">
        <v>9.4499999999999993</v>
      </c>
      <c r="AF18">
        <v>9.4499999999999993</v>
      </c>
      <c r="AG18">
        <v>4.72</v>
      </c>
      <c r="AH18">
        <v>22.83</v>
      </c>
      <c r="AI18">
        <v>0.79</v>
      </c>
      <c r="AJ18">
        <v>0</v>
      </c>
      <c r="AK18">
        <v>3.15</v>
      </c>
      <c r="AL18">
        <v>0.79</v>
      </c>
      <c r="AM18">
        <v>0.79</v>
      </c>
      <c r="AN18">
        <v>1.57</v>
      </c>
      <c r="AO18">
        <v>1.57</v>
      </c>
      <c r="AP18">
        <v>0</v>
      </c>
      <c r="AQ18">
        <v>0</v>
      </c>
      <c r="AR18">
        <v>0</v>
      </c>
      <c r="AS18">
        <v>0</v>
      </c>
      <c r="AT18">
        <v>3.15</v>
      </c>
      <c r="AU18">
        <v>0</v>
      </c>
      <c r="AV18">
        <v>0.79</v>
      </c>
      <c r="AW18">
        <v>0</v>
      </c>
      <c r="AX18">
        <v>0.79</v>
      </c>
      <c r="AY18">
        <v>18.899999999999999</v>
      </c>
      <c r="AZ18">
        <v>3.94</v>
      </c>
      <c r="BA18">
        <v>2.36</v>
      </c>
      <c r="BB18">
        <v>3.94</v>
      </c>
      <c r="BC18">
        <v>4.72</v>
      </c>
      <c r="BD18">
        <v>0</v>
      </c>
      <c r="BE18">
        <v>7.09</v>
      </c>
      <c r="BF18">
        <v>0.79</v>
      </c>
      <c r="BG18">
        <v>0</v>
      </c>
      <c r="BH18">
        <v>0</v>
      </c>
      <c r="BI18">
        <v>0</v>
      </c>
      <c r="BJ18">
        <v>0.79</v>
      </c>
      <c r="BK18">
        <v>0</v>
      </c>
      <c r="BL18">
        <v>0.79</v>
      </c>
      <c r="BM18">
        <v>0</v>
      </c>
      <c r="BN18">
        <v>0</v>
      </c>
      <c r="BO18">
        <v>5.51</v>
      </c>
      <c r="BP18">
        <v>0.79</v>
      </c>
      <c r="BQ18">
        <v>2.36</v>
      </c>
      <c r="BR18">
        <v>0</v>
      </c>
      <c r="BS18">
        <v>2.36</v>
      </c>
      <c r="BT18">
        <v>0</v>
      </c>
      <c r="BU18">
        <v>0.79</v>
      </c>
      <c r="BV18">
        <v>21.26</v>
      </c>
      <c r="BW18">
        <v>0.79</v>
      </c>
      <c r="BX18">
        <v>14.96</v>
      </c>
      <c r="BY18">
        <v>4.72</v>
      </c>
      <c r="BZ18">
        <v>9.4499999999999993</v>
      </c>
      <c r="CA18">
        <v>1.57</v>
      </c>
      <c r="CB18">
        <v>4.72</v>
      </c>
      <c r="CC18">
        <v>0.79</v>
      </c>
      <c r="CD18">
        <v>1.57</v>
      </c>
      <c r="CE18">
        <v>3.94</v>
      </c>
      <c r="CF18">
        <v>0</v>
      </c>
      <c r="CG18">
        <v>0</v>
      </c>
      <c r="CH18">
        <v>0</v>
      </c>
      <c r="CI18">
        <v>0</v>
      </c>
      <c r="CJ18">
        <v>0</v>
      </c>
      <c r="CK18">
        <v>0</v>
      </c>
      <c r="CL18">
        <v>0</v>
      </c>
      <c r="CM18">
        <v>0</v>
      </c>
      <c r="CN18">
        <v>13.39</v>
      </c>
      <c r="CO18">
        <v>3.94</v>
      </c>
      <c r="CP18">
        <v>0.79</v>
      </c>
      <c r="CQ18">
        <v>0</v>
      </c>
      <c r="CR18">
        <v>0</v>
      </c>
      <c r="CS18">
        <v>0</v>
      </c>
      <c r="CT18">
        <v>0</v>
      </c>
      <c r="CU18">
        <v>0</v>
      </c>
      <c r="CV18">
        <v>0</v>
      </c>
      <c r="CW18">
        <v>7.09</v>
      </c>
      <c r="CX18">
        <v>1.57</v>
      </c>
      <c r="CY18">
        <v>0</v>
      </c>
      <c r="CZ18">
        <v>3</v>
      </c>
      <c r="DA18">
        <v>2.6667000000000001</v>
      </c>
      <c r="DB18">
        <v>3</v>
      </c>
      <c r="DC18">
        <v>1.125</v>
      </c>
      <c r="DD18">
        <v>1</v>
      </c>
      <c r="DE18">
        <v>1</v>
      </c>
      <c r="DF18">
        <v>1.71143</v>
      </c>
      <c r="DG18">
        <v>1.54118</v>
      </c>
      <c r="DH18">
        <v>1.89422</v>
      </c>
      <c r="DI18">
        <v>0.79</v>
      </c>
      <c r="DJ18">
        <v>11</v>
      </c>
      <c r="DK18">
        <v>8.1316666669999993</v>
      </c>
      <c r="DL18">
        <v>0.12803030300000001</v>
      </c>
    </row>
    <row r="19" spans="1:116" x14ac:dyDescent="0.3">
      <c r="A19">
        <v>93</v>
      </c>
      <c r="B19" t="s">
        <v>133</v>
      </c>
      <c r="C19" t="s">
        <v>662</v>
      </c>
      <c r="D19" t="s">
        <v>165</v>
      </c>
      <c r="E19" t="s">
        <v>663</v>
      </c>
      <c r="F19">
        <v>1</v>
      </c>
      <c r="G19">
        <v>0.6</v>
      </c>
      <c r="H19">
        <v>1531683200</v>
      </c>
      <c r="I19">
        <v>0</v>
      </c>
      <c r="J19">
        <v>9.7759615380000007</v>
      </c>
      <c r="K19">
        <v>103</v>
      </c>
      <c r="L19">
        <v>42.07</v>
      </c>
      <c r="M19">
        <v>14.27</v>
      </c>
      <c r="N19">
        <v>96.68</v>
      </c>
      <c r="O19">
        <v>79.010000000000005</v>
      </c>
      <c r="P19">
        <v>17.170000000000002</v>
      </c>
      <c r="Q19">
        <v>13.59</v>
      </c>
      <c r="R19">
        <v>85.44</v>
      </c>
      <c r="S19">
        <v>58.25</v>
      </c>
      <c r="T19">
        <v>17.48</v>
      </c>
      <c r="U19">
        <v>14.56</v>
      </c>
      <c r="V19">
        <v>13.59</v>
      </c>
      <c r="W19">
        <v>0</v>
      </c>
      <c r="X19">
        <v>0</v>
      </c>
      <c r="Y19">
        <v>0</v>
      </c>
      <c r="Z19">
        <v>0.97</v>
      </c>
      <c r="AA19">
        <v>2.91</v>
      </c>
      <c r="AB19">
        <v>7.77</v>
      </c>
      <c r="AC19">
        <v>12.62</v>
      </c>
      <c r="AD19">
        <v>13.59</v>
      </c>
      <c r="AE19">
        <v>5.83</v>
      </c>
      <c r="AF19">
        <v>6.8</v>
      </c>
      <c r="AG19">
        <v>0</v>
      </c>
      <c r="AH19">
        <v>17.48</v>
      </c>
      <c r="AI19">
        <v>4.8499999999999996</v>
      </c>
      <c r="AJ19">
        <v>1.94</v>
      </c>
      <c r="AK19">
        <v>0.97</v>
      </c>
      <c r="AL19">
        <v>0.97</v>
      </c>
      <c r="AM19">
        <v>0.97</v>
      </c>
      <c r="AN19">
        <v>2.91</v>
      </c>
      <c r="AO19">
        <v>2.91</v>
      </c>
      <c r="AP19">
        <v>0</v>
      </c>
      <c r="AQ19">
        <v>0</v>
      </c>
      <c r="AR19">
        <v>0</v>
      </c>
      <c r="AS19">
        <v>0</v>
      </c>
      <c r="AT19">
        <v>2.91</v>
      </c>
      <c r="AU19">
        <v>0</v>
      </c>
      <c r="AV19">
        <v>0.97</v>
      </c>
      <c r="AW19">
        <v>0</v>
      </c>
      <c r="AX19">
        <v>0</v>
      </c>
      <c r="AY19">
        <v>4.8499999999999996</v>
      </c>
      <c r="AZ19">
        <v>2.91</v>
      </c>
      <c r="BA19">
        <v>0</v>
      </c>
      <c r="BB19">
        <v>0</v>
      </c>
      <c r="BC19">
        <v>0.97</v>
      </c>
      <c r="BD19">
        <v>0.97</v>
      </c>
      <c r="BE19">
        <v>0</v>
      </c>
      <c r="BF19">
        <v>0</v>
      </c>
      <c r="BG19">
        <v>0</v>
      </c>
      <c r="BH19">
        <v>0</v>
      </c>
      <c r="BI19">
        <v>0</v>
      </c>
      <c r="BJ19">
        <v>0</v>
      </c>
      <c r="BK19">
        <v>0</v>
      </c>
      <c r="BL19">
        <v>0</v>
      </c>
      <c r="BM19">
        <v>0</v>
      </c>
      <c r="BN19">
        <v>0</v>
      </c>
      <c r="BO19">
        <v>8.74</v>
      </c>
      <c r="BP19">
        <v>0.97</v>
      </c>
      <c r="BQ19">
        <v>2.91</v>
      </c>
      <c r="BR19">
        <v>3.88</v>
      </c>
      <c r="BS19">
        <v>0.97</v>
      </c>
      <c r="BT19">
        <v>0</v>
      </c>
      <c r="BU19">
        <v>10.68</v>
      </c>
      <c r="BV19">
        <v>4.8499999999999996</v>
      </c>
      <c r="BW19">
        <v>0</v>
      </c>
      <c r="BX19">
        <v>15.53</v>
      </c>
      <c r="BY19">
        <v>1.94</v>
      </c>
      <c r="BZ19">
        <v>10.68</v>
      </c>
      <c r="CA19">
        <v>3.88</v>
      </c>
      <c r="CB19">
        <v>4.8499999999999996</v>
      </c>
      <c r="CC19">
        <v>0.97</v>
      </c>
      <c r="CD19">
        <v>0</v>
      </c>
      <c r="CE19">
        <v>4.8499999999999996</v>
      </c>
      <c r="CF19">
        <v>0</v>
      </c>
      <c r="CG19">
        <v>0</v>
      </c>
      <c r="CH19">
        <v>1.94</v>
      </c>
      <c r="CI19">
        <v>0</v>
      </c>
      <c r="CJ19">
        <v>0.97</v>
      </c>
      <c r="CK19">
        <v>0</v>
      </c>
      <c r="CL19">
        <v>0.97</v>
      </c>
      <c r="CM19">
        <v>0</v>
      </c>
      <c r="CN19">
        <v>17.48</v>
      </c>
      <c r="CO19">
        <v>7.77</v>
      </c>
      <c r="CP19">
        <v>1.94</v>
      </c>
      <c r="CQ19">
        <v>0</v>
      </c>
      <c r="CR19">
        <v>0</v>
      </c>
      <c r="CS19">
        <v>0</v>
      </c>
      <c r="CT19">
        <v>0</v>
      </c>
      <c r="CU19">
        <v>6.8</v>
      </c>
      <c r="CV19">
        <v>0</v>
      </c>
      <c r="CW19">
        <v>0.97</v>
      </c>
      <c r="CX19">
        <v>0</v>
      </c>
      <c r="CY19">
        <v>0</v>
      </c>
      <c r="CZ19">
        <v>2.7</v>
      </c>
      <c r="DA19">
        <v>2.5</v>
      </c>
      <c r="DB19">
        <v>3</v>
      </c>
      <c r="DC19">
        <v>1</v>
      </c>
      <c r="DD19">
        <v>1</v>
      </c>
      <c r="DE19">
        <v>1</v>
      </c>
      <c r="DF19">
        <v>1.6565300000000001</v>
      </c>
      <c r="DG19">
        <v>1.53684</v>
      </c>
      <c r="DH19">
        <v>1.8483499999999999</v>
      </c>
      <c r="DI19">
        <v>0.36</v>
      </c>
      <c r="DJ19">
        <v>0</v>
      </c>
      <c r="DK19">
        <v>9.6403846150000003</v>
      </c>
      <c r="DL19">
        <v>0.16875000000000001</v>
      </c>
    </row>
    <row r="20" spans="1:116" x14ac:dyDescent="0.3">
      <c r="A20">
        <v>95</v>
      </c>
      <c r="B20" t="s">
        <v>124</v>
      </c>
      <c r="C20" t="s">
        <v>600</v>
      </c>
      <c r="D20" t="s">
        <v>154</v>
      </c>
      <c r="E20" t="s">
        <v>601</v>
      </c>
      <c r="F20">
        <v>0</v>
      </c>
      <c r="G20">
        <v>0.6</v>
      </c>
      <c r="H20">
        <v>1503574312</v>
      </c>
      <c r="I20">
        <v>4</v>
      </c>
      <c r="J20">
        <v>5.4251470590000004</v>
      </c>
      <c r="K20">
        <v>68</v>
      </c>
      <c r="L20">
        <v>62.14</v>
      </c>
      <c r="M20">
        <v>96.11</v>
      </c>
      <c r="N20">
        <v>6.2</v>
      </c>
      <c r="O20">
        <v>1</v>
      </c>
      <c r="P20">
        <v>17</v>
      </c>
      <c r="Q20">
        <v>13.24</v>
      </c>
      <c r="R20">
        <v>92.65</v>
      </c>
      <c r="S20">
        <v>60.29</v>
      </c>
      <c r="T20">
        <v>20.59</v>
      </c>
      <c r="U20">
        <v>14.71</v>
      </c>
      <c r="V20">
        <v>2.94</v>
      </c>
      <c r="W20">
        <v>1.47</v>
      </c>
      <c r="X20">
        <v>0</v>
      </c>
      <c r="Y20">
        <v>10.29</v>
      </c>
      <c r="Z20">
        <v>0</v>
      </c>
      <c r="AA20">
        <v>5.88</v>
      </c>
      <c r="AB20">
        <v>7.35</v>
      </c>
      <c r="AC20">
        <v>16.18</v>
      </c>
      <c r="AD20">
        <v>7.35</v>
      </c>
      <c r="AE20">
        <v>4.41</v>
      </c>
      <c r="AF20">
        <v>7.35</v>
      </c>
      <c r="AG20">
        <v>0</v>
      </c>
      <c r="AH20">
        <v>11.76</v>
      </c>
      <c r="AI20">
        <v>2.94</v>
      </c>
      <c r="AJ20">
        <v>0</v>
      </c>
      <c r="AK20">
        <v>2.94</v>
      </c>
      <c r="AL20">
        <v>0</v>
      </c>
      <c r="AM20">
        <v>2.94</v>
      </c>
      <c r="AN20">
        <v>7.35</v>
      </c>
      <c r="AO20">
        <v>1.47</v>
      </c>
      <c r="AP20">
        <v>5.88</v>
      </c>
      <c r="AQ20">
        <v>2.94</v>
      </c>
      <c r="AR20">
        <v>0</v>
      </c>
      <c r="AS20">
        <v>0</v>
      </c>
      <c r="AT20">
        <v>20.59</v>
      </c>
      <c r="AU20">
        <v>0</v>
      </c>
      <c r="AV20">
        <v>1.47</v>
      </c>
      <c r="AW20">
        <v>0</v>
      </c>
      <c r="AX20">
        <v>10.29</v>
      </c>
      <c r="AY20">
        <v>2.94</v>
      </c>
      <c r="AZ20">
        <v>0</v>
      </c>
      <c r="BA20">
        <v>0</v>
      </c>
      <c r="BB20">
        <v>0</v>
      </c>
      <c r="BC20">
        <v>0</v>
      </c>
      <c r="BD20">
        <v>1.47</v>
      </c>
      <c r="BE20">
        <v>1.47</v>
      </c>
      <c r="BF20">
        <v>2.94</v>
      </c>
      <c r="BG20">
        <v>0</v>
      </c>
      <c r="BH20">
        <v>2.94</v>
      </c>
      <c r="BI20">
        <v>0</v>
      </c>
      <c r="BJ20">
        <v>2.94</v>
      </c>
      <c r="BK20">
        <v>1.47</v>
      </c>
      <c r="BL20">
        <v>1.47</v>
      </c>
      <c r="BM20">
        <v>0</v>
      </c>
      <c r="BN20">
        <v>0</v>
      </c>
      <c r="BO20">
        <v>8.82</v>
      </c>
      <c r="BP20">
        <v>4.41</v>
      </c>
      <c r="BQ20">
        <v>0</v>
      </c>
      <c r="BR20">
        <v>2.94</v>
      </c>
      <c r="BS20">
        <v>0</v>
      </c>
      <c r="BT20">
        <v>1.47</v>
      </c>
      <c r="BU20">
        <v>2.94</v>
      </c>
      <c r="BV20">
        <v>10.29</v>
      </c>
      <c r="BW20">
        <v>0</v>
      </c>
      <c r="BX20">
        <v>17.649999999999999</v>
      </c>
      <c r="BY20">
        <v>0</v>
      </c>
      <c r="BZ20">
        <v>11.76</v>
      </c>
      <c r="CA20">
        <v>5.88</v>
      </c>
      <c r="CB20">
        <v>0</v>
      </c>
      <c r="CC20">
        <v>1.47</v>
      </c>
      <c r="CD20">
        <v>0</v>
      </c>
      <c r="CE20">
        <v>0</v>
      </c>
      <c r="CF20">
        <v>0</v>
      </c>
      <c r="CG20">
        <v>0</v>
      </c>
      <c r="CH20">
        <v>0</v>
      </c>
      <c r="CI20">
        <v>0</v>
      </c>
      <c r="CJ20">
        <v>0</v>
      </c>
      <c r="CK20">
        <v>0</v>
      </c>
      <c r="CL20">
        <v>0</v>
      </c>
      <c r="CM20">
        <v>0</v>
      </c>
      <c r="CN20">
        <v>10.29</v>
      </c>
      <c r="CO20">
        <v>5.88</v>
      </c>
      <c r="CP20">
        <v>4.41</v>
      </c>
      <c r="CQ20">
        <v>0</v>
      </c>
      <c r="CR20">
        <v>0</v>
      </c>
      <c r="CS20">
        <v>0</v>
      </c>
      <c r="CT20">
        <v>0</v>
      </c>
      <c r="CU20">
        <v>0</v>
      </c>
      <c r="CV20">
        <v>0</v>
      </c>
      <c r="CW20">
        <v>0</v>
      </c>
      <c r="CX20">
        <v>0</v>
      </c>
      <c r="CY20">
        <v>0</v>
      </c>
      <c r="CZ20">
        <v>3</v>
      </c>
      <c r="DA20">
        <v>2.6667000000000001</v>
      </c>
      <c r="DB20">
        <v>3</v>
      </c>
      <c r="DC20">
        <v>1</v>
      </c>
      <c r="DD20">
        <v>1.1429</v>
      </c>
      <c r="DE20">
        <v>1</v>
      </c>
      <c r="DF20">
        <v>1.72271</v>
      </c>
      <c r="DG20">
        <v>1.6406799999999999</v>
      </c>
      <c r="DH20">
        <v>1.82721</v>
      </c>
      <c r="DI20">
        <v>1</v>
      </c>
      <c r="DJ20">
        <v>3</v>
      </c>
      <c r="DK20">
        <v>5.4429411759999997</v>
      </c>
      <c r="DL20">
        <v>-0.27272727299999999</v>
      </c>
    </row>
    <row r="21" spans="1:116" x14ac:dyDescent="0.3">
      <c r="A21">
        <v>99</v>
      </c>
      <c r="B21" t="s">
        <v>120</v>
      </c>
      <c r="C21" t="s">
        <v>568</v>
      </c>
      <c r="D21" t="s">
        <v>154</v>
      </c>
      <c r="E21" t="s">
        <v>569</v>
      </c>
      <c r="F21">
        <v>1</v>
      </c>
      <c r="G21">
        <v>0.8</v>
      </c>
      <c r="H21">
        <v>1509988814</v>
      </c>
      <c r="I21">
        <v>3</v>
      </c>
      <c r="J21">
        <v>1.882406832</v>
      </c>
      <c r="K21">
        <v>87</v>
      </c>
      <c r="L21">
        <v>33.57</v>
      </c>
      <c r="M21">
        <v>4.25</v>
      </c>
      <c r="N21">
        <v>99</v>
      </c>
      <c r="O21">
        <v>3.63</v>
      </c>
      <c r="P21">
        <v>17.399999999999999</v>
      </c>
      <c r="Q21">
        <v>12.64</v>
      </c>
      <c r="R21">
        <v>98.85</v>
      </c>
      <c r="S21">
        <v>62.07</v>
      </c>
      <c r="T21">
        <v>21.84</v>
      </c>
      <c r="U21">
        <v>12.64</v>
      </c>
      <c r="V21">
        <v>12.64</v>
      </c>
      <c r="W21">
        <v>0</v>
      </c>
      <c r="X21">
        <v>0</v>
      </c>
      <c r="Y21">
        <v>0</v>
      </c>
      <c r="Z21">
        <v>0</v>
      </c>
      <c r="AA21">
        <v>9.1999999999999993</v>
      </c>
      <c r="AB21">
        <v>5.75</v>
      </c>
      <c r="AC21">
        <v>16.09</v>
      </c>
      <c r="AD21">
        <v>12.64</v>
      </c>
      <c r="AE21">
        <v>3.45</v>
      </c>
      <c r="AF21">
        <v>10.34</v>
      </c>
      <c r="AG21">
        <v>0</v>
      </c>
      <c r="AH21">
        <v>24.14</v>
      </c>
      <c r="AI21">
        <v>5.75</v>
      </c>
      <c r="AJ21">
        <v>4.5999999999999996</v>
      </c>
      <c r="AK21">
        <v>3.45</v>
      </c>
      <c r="AL21">
        <v>0</v>
      </c>
      <c r="AM21">
        <v>5.75</v>
      </c>
      <c r="AN21">
        <v>4.5999999999999996</v>
      </c>
      <c r="AO21">
        <v>1.1499999999999999</v>
      </c>
      <c r="AP21">
        <v>3.45</v>
      </c>
      <c r="AQ21">
        <v>1.1499999999999999</v>
      </c>
      <c r="AR21">
        <v>1.1499999999999999</v>
      </c>
      <c r="AS21">
        <v>0</v>
      </c>
      <c r="AT21">
        <v>2.2999999999999998</v>
      </c>
      <c r="AU21">
        <v>0</v>
      </c>
      <c r="AV21">
        <v>0</v>
      </c>
      <c r="AW21">
        <v>0</v>
      </c>
      <c r="AX21">
        <v>0</v>
      </c>
      <c r="AY21">
        <v>20.69</v>
      </c>
      <c r="AZ21">
        <v>4.5999999999999996</v>
      </c>
      <c r="BA21">
        <v>2.2999999999999998</v>
      </c>
      <c r="BB21">
        <v>3.45</v>
      </c>
      <c r="BC21">
        <v>6.9</v>
      </c>
      <c r="BD21">
        <v>1.1499999999999999</v>
      </c>
      <c r="BE21">
        <v>6.9</v>
      </c>
      <c r="BF21">
        <v>1.1499999999999999</v>
      </c>
      <c r="BG21">
        <v>0</v>
      </c>
      <c r="BH21">
        <v>0</v>
      </c>
      <c r="BI21">
        <v>1.1499999999999999</v>
      </c>
      <c r="BJ21">
        <v>2.2999999999999998</v>
      </c>
      <c r="BK21">
        <v>1.1499999999999999</v>
      </c>
      <c r="BL21">
        <v>1.1499999999999999</v>
      </c>
      <c r="BM21">
        <v>0</v>
      </c>
      <c r="BN21">
        <v>0</v>
      </c>
      <c r="BO21">
        <v>3.45</v>
      </c>
      <c r="BP21">
        <v>0</v>
      </c>
      <c r="BQ21">
        <v>0</v>
      </c>
      <c r="BR21">
        <v>0</v>
      </c>
      <c r="BS21">
        <v>2.2999999999999998</v>
      </c>
      <c r="BT21">
        <v>1.1499999999999999</v>
      </c>
      <c r="BU21">
        <v>1.1499999999999999</v>
      </c>
      <c r="BV21">
        <v>17.239999999999998</v>
      </c>
      <c r="BW21">
        <v>2.2999999999999998</v>
      </c>
      <c r="BX21">
        <v>17.239999999999998</v>
      </c>
      <c r="BY21">
        <v>2.2999999999999998</v>
      </c>
      <c r="BZ21">
        <v>6.9</v>
      </c>
      <c r="CA21">
        <v>8.0500000000000007</v>
      </c>
      <c r="CB21">
        <v>3.45</v>
      </c>
      <c r="CC21">
        <v>0</v>
      </c>
      <c r="CD21">
        <v>1.1499999999999999</v>
      </c>
      <c r="CE21">
        <v>0</v>
      </c>
      <c r="CF21">
        <v>0</v>
      </c>
      <c r="CG21">
        <v>0</v>
      </c>
      <c r="CH21">
        <v>0</v>
      </c>
      <c r="CI21">
        <v>0</v>
      </c>
      <c r="CJ21">
        <v>0</v>
      </c>
      <c r="CK21">
        <v>0</v>
      </c>
      <c r="CL21">
        <v>0</v>
      </c>
      <c r="CM21">
        <v>0</v>
      </c>
      <c r="CN21">
        <v>20.69</v>
      </c>
      <c r="CO21">
        <v>4.5999999999999996</v>
      </c>
      <c r="CP21">
        <v>3.45</v>
      </c>
      <c r="CQ21">
        <v>1.1499999999999999</v>
      </c>
      <c r="CR21">
        <v>0</v>
      </c>
      <c r="CS21">
        <v>1.1499999999999999</v>
      </c>
      <c r="CT21">
        <v>0</v>
      </c>
      <c r="CU21">
        <v>0</v>
      </c>
      <c r="CV21">
        <v>4.5999999999999996</v>
      </c>
      <c r="CW21">
        <v>5.75</v>
      </c>
      <c r="CX21">
        <v>0</v>
      </c>
      <c r="CY21">
        <v>0</v>
      </c>
      <c r="CZ21">
        <v>2.8332999999999999</v>
      </c>
      <c r="DA21">
        <v>2.8</v>
      </c>
      <c r="DB21">
        <v>3</v>
      </c>
      <c r="DC21">
        <v>1</v>
      </c>
      <c r="DD21">
        <v>1</v>
      </c>
      <c r="DE21">
        <v>1</v>
      </c>
      <c r="DF21">
        <v>1.72045</v>
      </c>
      <c r="DG21">
        <v>1.4151899999999999</v>
      </c>
      <c r="DH21">
        <v>1.88493</v>
      </c>
      <c r="DI21">
        <v>0.81</v>
      </c>
      <c r="DJ21">
        <v>12</v>
      </c>
      <c r="DK21">
        <v>4.2857142860000002</v>
      </c>
      <c r="DL21">
        <v>-1.5972222000000001E-2</v>
      </c>
    </row>
    <row r="22" spans="1:116" x14ac:dyDescent="0.3">
      <c r="A22">
        <v>102</v>
      </c>
      <c r="B22" t="s">
        <v>133</v>
      </c>
      <c r="C22" t="s">
        <v>793</v>
      </c>
      <c r="D22" t="s">
        <v>799</v>
      </c>
      <c r="E22" t="s">
        <v>800</v>
      </c>
      <c r="F22">
        <v>0</v>
      </c>
      <c r="G22">
        <v>1</v>
      </c>
      <c r="H22">
        <v>1522355204</v>
      </c>
      <c r="I22">
        <v>49</v>
      </c>
      <c r="J22">
        <v>0.65892156899999998</v>
      </c>
      <c r="K22">
        <v>34</v>
      </c>
      <c r="L22">
        <v>66.069999999999993</v>
      </c>
      <c r="M22">
        <v>61.58</v>
      </c>
      <c r="N22">
        <v>14.7</v>
      </c>
      <c r="O22">
        <v>25.77</v>
      </c>
      <c r="P22">
        <v>6.8</v>
      </c>
      <c r="Q22">
        <v>8.82</v>
      </c>
      <c r="R22">
        <v>88.24</v>
      </c>
      <c r="S22">
        <v>50</v>
      </c>
      <c r="T22">
        <v>23.53</v>
      </c>
      <c r="U22">
        <v>5.88</v>
      </c>
      <c r="V22">
        <v>5.88</v>
      </c>
      <c r="W22">
        <v>0</v>
      </c>
      <c r="X22">
        <v>0</v>
      </c>
      <c r="Y22">
        <v>0</v>
      </c>
      <c r="Z22">
        <v>0</v>
      </c>
      <c r="AA22">
        <v>17.649999999999999</v>
      </c>
      <c r="AB22">
        <v>0</v>
      </c>
      <c r="AC22">
        <v>17.649999999999999</v>
      </c>
      <c r="AD22">
        <v>8.82</v>
      </c>
      <c r="AE22">
        <v>0</v>
      </c>
      <c r="AF22">
        <v>0</v>
      </c>
      <c r="AG22">
        <v>0</v>
      </c>
      <c r="AH22">
        <v>17.649999999999999</v>
      </c>
      <c r="AI22">
        <v>2.94</v>
      </c>
      <c r="AJ22">
        <v>0</v>
      </c>
      <c r="AK22">
        <v>5.88</v>
      </c>
      <c r="AL22">
        <v>0</v>
      </c>
      <c r="AM22">
        <v>8.82</v>
      </c>
      <c r="AN22">
        <v>5.88</v>
      </c>
      <c r="AO22">
        <v>2.94</v>
      </c>
      <c r="AP22">
        <v>2.94</v>
      </c>
      <c r="AQ22">
        <v>0</v>
      </c>
      <c r="AR22">
        <v>2.94</v>
      </c>
      <c r="AS22">
        <v>0</v>
      </c>
      <c r="AT22">
        <v>11.76</v>
      </c>
      <c r="AU22">
        <v>0</v>
      </c>
      <c r="AV22">
        <v>0</v>
      </c>
      <c r="AW22">
        <v>0</v>
      </c>
      <c r="AX22">
        <v>0</v>
      </c>
      <c r="AY22">
        <v>14.71</v>
      </c>
      <c r="AZ22">
        <v>2.94</v>
      </c>
      <c r="BA22">
        <v>0</v>
      </c>
      <c r="BB22">
        <v>2.94</v>
      </c>
      <c r="BC22">
        <v>5.88</v>
      </c>
      <c r="BD22">
        <v>2.94</v>
      </c>
      <c r="BE22">
        <v>0</v>
      </c>
      <c r="BF22">
        <v>0</v>
      </c>
      <c r="BG22">
        <v>0</v>
      </c>
      <c r="BH22">
        <v>0</v>
      </c>
      <c r="BI22">
        <v>0</v>
      </c>
      <c r="BJ22">
        <v>5.88</v>
      </c>
      <c r="BK22">
        <v>2.94</v>
      </c>
      <c r="BL22">
        <v>2.94</v>
      </c>
      <c r="BM22">
        <v>0</v>
      </c>
      <c r="BN22">
        <v>0</v>
      </c>
      <c r="BO22">
        <v>5.88</v>
      </c>
      <c r="BP22">
        <v>0</v>
      </c>
      <c r="BQ22">
        <v>0</v>
      </c>
      <c r="BR22">
        <v>2.94</v>
      </c>
      <c r="BS22">
        <v>2.94</v>
      </c>
      <c r="BT22">
        <v>0</v>
      </c>
      <c r="BU22">
        <v>0</v>
      </c>
      <c r="BV22">
        <v>20.59</v>
      </c>
      <c r="BW22">
        <v>0</v>
      </c>
      <c r="BX22">
        <v>8.82</v>
      </c>
      <c r="BY22">
        <v>0</v>
      </c>
      <c r="BZ22">
        <v>8.82</v>
      </c>
      <c r="CA22">
        <v>0</v>
      </c>
      <c r="CB22">
        <v>5.88</v>
      </c>
      <c r="CC22">
        <v>0</v>
      </c>
      <c r="CD22">
        <v>0</v>
      </c>
      <c r="CE22">
        <v>0</v>
      </c>
      <c r="CF22">
        <v>2.94</v>
      </c>
      <c r="CG22">
        <v>0</v>
      </c>
      <c r="CH22">
        <v>2.94</v>
      </c>
      <c r="CI22">
        <v>2.94</v>
      </c>
      <c r="CJ22">
        <v>0</v>
      </c>
      <c r="CK22">
        <v>0</v>
      </c>
      <c r="CL22">
        <v>0</v>
      </c>
      <c r="CM22">
        <v>0</v>
      </c>
      <c r="CN22">
        <v>26.47</v>
      </c>
      <c r="CO22">
        <v>14.71</v>
      </c>
      <c r="CP22">
        <v>2.94</v>
      </c>
      <c r="CQ22">
        <v>2.94</v>
      </c>
      <c r="CR22">
        <v>0</v>
      </c>
      <c r="CS22">
        <v>0</v>
      </c>
      <c r="CT22">
        <v>0</v>
      </c>
      <c r="CU22">
        <v>0</v>
      </c>
      <c r="CV22">
        <v>0</v>
      </c>
      <c r="CW22">
        <v>0</v>
      </c>
      <c r="CX22">
        <v>5.88</v>
      </c>
      <c r="CY22">
        <v>0</v>
      </c>
      <c r="CZ22">
        <v>2.7778</v>
      </c>
      <c r="DA22">
        <v>2.3332999999999999</v>
      </c>
      <c r="DB22">
        <v>2.4</v>
      </c>
      <c r="DC22">
        <v>1.4</v>
      </c>
      <c r="DD22">
        <v>1.1818</v>
      </c>
      <c r="DE22">
        <v>1</v>
      </c>
      <c r="DF22">
        <v>1.619</v>
      </c>
      <c r="DG22">
        <v>1.4071400000000001</v>
      </c>
      <c r="DH22">
        <v>1.92872</v>
      </c>
      <c r="DI22">
        <v>0.87</v>
      </c>
      <c r="DJ22">
        <v>26</v>
      </c>
      <c r="DK22">
        <v>1.543529412</v>
      </c>
      <c r="DL22">
        <v>-0.16250000000000001</v>
      </c>
    </row>
    <row r="23" spans="1:116" x14ac:dyDescent="0.3">
      <c r="A23">
        <v>108</v>
      </c>
      <c r="B23" t="s">
        <v>120</v>
      </c>
      <c r="C23" t="s">
        <v>175</v>
      </c>
      <c r="D23" t="s">
        <v>154</v>
      </c>
      <c r="E23" t="s">
        <v>180</v>
      </c>
      <c r="F23">
        <v>0</v>
      </c>
      <c r="G23">
        <v>1</v>
      </c>
      <c r="H23">
        <v>1500344059</v>
      </c>
      <c r="I23">
        <v>2</v>
      </c>
      <c r="J23">
        <v>1.051989305</v>
      </c>
      <c r="K23">
        <v>84</v>
      </c>
      <c r="L23">
        <v>70.17</v>
      </c>
      <c r="M23">
        <v>27.59</v>
      </c>
      <c r="N23">
        <v>89.63</v>
      </c>
      <c r="O23">
        <v>1</v>
      </c>
      <c r="P23">
        <v>21</v>
      </c>
      <c r="Q23">
        <v>10.71</v>
      </c>
      <c r="R23">
        <v>91.67</v>
      </c>
      <c r="S23">
        <v>54.76</v>
      </c>
      <c r="T23">
        <v>14.29</v>
      </c>
      <c r="U23">
        <v>3.57</v>
      </c>
      <c r="V23">
        <v>3.57</v>
      </c>
      <c r="W23">
        <v>0</v>
      </c>
      <c r="X23">
        <v>0</v>
      </c>
      <c r="Y23">
        <v>0</v>
      </c>
      <c r="Z23">
        <v>0</v>
      </c>
      <c r="AA23">
        <v>10.71</v>
      </c>
      <c r="AB23">
        <v>9.52</v>
      </c>
      <c r="AC23">
        <v>13.1</v>
      </c>
      <c r="AD23">
        <v>8.33</v>
      </c>
      <c r="AE23">
        <v>7.14</v>
      </c>
      <c r="AF23">
        <v>2.38</v>
      </c>
      <c r="AG23">
        <v>3.57</v>
      </c>
      <c r="AH23">
        <v>14.29</v>
      </c>
      <c r="AI23">
        <v>1.19</v>
      </c>
      <c r="AJ23">
        <v>0</v>
      </c>
      <c r="AK23">
        <v>2.38</v>
      </c>
      <c r="AL23">
        <v>1.19</v>
      </c>
      <c r="AM23">
        <v>3.57</v>
      </c>
      <c r="AN23">
        <v>5.95</v>
      </c>
      <c r="AO23">
        <v>1.19</v>
      </c>
      <c r="AP23">
        <v>4.76</v>
      </c>
      <c r="AQ23">
        <v>3.57</v>
      </c>
      <c r="AR23">
        <v>1.19</v>
      </c>
      <c r="AS23">
        <v>0</v>
      </c>
      <c r="AT23">
        <v>1.19</v>
      </c>
      <c r="AU23">
        <v>0</v>
      </c>
      <c r="AV23">
        <v>0</v>
      </c>
      <c r="AW23">
        <v>0</v>
      </c>
      <c r="AX23">
        <v>0</v>
      </c>
      <c r="AY23">
        <v>11.9</v>
      </c>
      <c r="AZ23">
        <v>4.76</v>
      </c>
      <c r="BA23">
        <v>3.57</v>
      </c>
      <c r="BB23">
        <v>0</v>
      </c>
      <c r="BC23">
        <v>2.38</v>
      </c>
      <c r="BD23">
        <v>2.38</v>
      </c>
      <c r="BE23">
        <v>0</v>
      </c>
      <c r="BF23">
        <v>0</v>
      </c>
      <c r="BG23">
        <v>0</v>
      </c>
      <c r="BH23">
        <v>0</v>
      </c>
      <c r="BI23">
        <v>0</v>
      </c>
      <c r="BJ23">
        <v>2.38</v>
      </c>
      <c r="BK23">
        <v>1.19</v>
      </c>
      <c r="BL23">
        <v>1.19</v>
      </c>
      <c r="BM23">
        <v>0</v>
      </c>
      <c r="BN23">
        <v>0</v>
      </c>
      <c r="BO23">
        <v>1.19</v>
      </c>
      <c r="BP23">
        <v>0</v>
      </c>
      <c r="BQ23">
        <v>1.19</v>
      </c>
      <c r="BR23">
        <v>0</v>
      </c>
      <c r="BS23">
        <v>0</v>
      </c>
      <c r="BT23">
        <v>0</v>
      </c>
      <c r="BU23">
        <v>4.76</v>
      </c>
      <c r="BV23">
        <v>13.1</v>
      </c>
      <c r="BW23">
        <v>1.19</v>
      </c>
      <c r="BX23">
        <v>20.239999999999998</v>
      </c>
      <c r="BY23">
        <v>2.38</v>
      </c>
      <c r="BZ23">
        <v>8.33</v>
      </c>
      <c r="CA23">
        <v>9.52</v>
      </c>
      <c r="CB23">
        <v>1.19</v>
      </c>
      <c r="CC23">
        <v>0</v>
      </c>
      <c r="CD23">
        <v>0</v>
      </c>
      <c r="CE23">
        <v>0</v>
      </c>
      <c r="CF23">
        <v>0</v>
      </c>
      <c r="CG23">
        <v>0</v>
      </c>
      <c r="CH23">
        <v>0</v>
      </c>
      <c r="CI23">
        <v>0</v>
      </c>
      <c r="CJ23">
        <v>0</v>
      </c>
      <c r="CK23">
        <v>0</v>
      </c>
      <c r="CL23">
        <v>0</v>
      </c>
      <c r="CM23">
        <v>0</v>
      </c>
      <c r="CN23">
        <v>25</v>
      </c>
      <c r="CO23">
        <v>4.76</v>
      </c>
      <c r="CP23">
        <v>4.76</v>
      </c>
      <c r="CQ23">
        <v>1.19</v>
      </c>
      <c r="CR23">
        <v>1.19</v>
      </c>
      <c r="CS23">
        <v>0</v>
      </c>
      <c r="CT23">
        <v>0</v>
      </c>
      <c r="CU23">
        <v>0</v>
      </c>
      <c r="CV23">
        <v>2.38</v>
      </c>
      <c r="CW23">
        <v>1.19</v>
      </c>
      <c r="CX23">
        <v>0</v>
      </c>
      <c r="CY23">
        <v>9.52</v>
      </c>
      <c r="CZ23">
        <v>2.8332999999999999</v>
      </c>
      <c r="DA23">
        <v>3</v>
      </c>
      <c r="DB23">
        <v>3</v>
      </c>
      <c r="DC23">
        <v>1</v>
      </c>
      <c r="DD23">
        <v>1.1429</v>
      </c>
      <c r="DE23">
        <v>1</v>
      </c>
      <c r="DF23">
        <v>1.72872</v>
      </c>
      <c r="DG23">
        <v>1.5253300000000001</v>
      </c>
      <c r="DH23">
        <v>1.79044</v>
      </c>
      <c r="DI23">
        <v>0.76</v>
      </c>
      <c r="DJ23">
        <v>1</v>
      </c>
      <c r="DK23">
        <v>1.8612834220000001</v>
      </c>
      <c r="DL23">
        <v>-6.2500000000000003E-3</v>
      </c>
    </row>
    <row r="24" spans="1:116" x14ac:dyDescent="0.3">
      <c r="A24">
        <v>111</v>
      </c>
      <c r="B24" t="s">
        <v>133</v>
      </c>
      <c r="C24" t="s">
        <v>815</v>
      </c>
      <c r="D24" t="s">
        <v>162</v>
      </c>
      <c r="E24" t="s">
        <v>816</v>
      </c>
      <c r="F24">
        <v>0</v>
      </c>
      <c r="G24">
        <v>1</v>
      </c>
      <c r="H24">
        <v>1492700502</v>
      </c>
      <c r="I24">
        <v>3</v>
      </c>
      <c r="J24">
        <v>11.535510199999999</v>
      </c>
      <c r="K24">
        <v>96</v>
      </c>
      <c r="L24">
        <v>91.76</v>
      </c>
      <c r="M24">
        <v>91.21</v>
      </c>
      <c r="N24">
        <v>14.24</v>
      </c>
      <c r="O24">
        <v>81.93</v>
      </c>
      <c r="P24">
        <v>19.2</v>
      </c>
      <c r="Q24">
        <v>27.08</v>
      </c>
      <c r="R24">
        <v>73.959999999999994</v>
      </c>
      <c r="S24">
        <v>35.42</v>
      </c>
      <c r="T24">
        <v>5.21</v>
      </c>
      <c r="U24">
        <v>3.12</v>
      </c>
      <c r="V24">
        <v>0</v>
      </c>
      <c r="W24">
        <v>1.04</v>
      </c>
      <c r="X24">
        <v>0</v>
      </c>
      <c r="Y24">
        <v>0</v>
      </c>
      <c r="Z24">
        <v>2.08</v>
      </c>
      <c r="AA24">
        <v>2.08</v>
      </c>
      <c r="AB24">
        <v>4.17</v>
      </c>
      <c r="AC24">
        <v>14.58</v>
      </c>
      <c r="AD24">
        <v>6.25</v>
      </c>
      <c r="AE24">
        <v>3.12</v>
      </c>
      <c r="AF24">
        <v>5.21</v>
      </c>
      <c r="AG24">
        <v>0</v>
      </c>
      <c r="AH24">
        <v>13.54</v>
      </c>
      <c r="AI24">
        <v>0</v>
      </c>
      <c r="AJ24">
        <v>0</v>
      </c>
      <c r="AK24">
        <v>0</v>
      </c>
      <c r="AL24">
        <v>7.29</v>
      </c>
      <c r="AM24">
        <v>3.12</v>
      </c>
      <c r="AN24">
        <v>3.12</v>
      </c>
      <c r="AO24">
        <v>3.12</v>
      </c>
      <c r="AP24">
        <v>0</v>
      </c>
      <c r="AQ24">
        <v>0</v>
      </c>
      <c r="AR24">
        <v>0</v>
      </c>
      <c r="AS24">
        <v>0</v>
      </c>
      <c r="AT24">
        <v>12.5</v>
      </c>
      <c r="AU24">
        <v>1.04</v>
      </c>
      <c r="AV24">
        <v>1.04</v>
      </c>
      <c r="AW24">
        <v>0</v>
      </c>
      <c r="AX24">
        <v>0</v>
      </c>
      <c r="AY24">
        <v>3.12</v>
      </c>
      <c r="AZ24">
        <v>0</v>
      </c>
      <c r="BA24">
        <v>1.04</v>
      </c>
      <c r="BB24">
        <v>2.08</v>
      </c>
      <c r="BC24">
        <v>0</v>
      </c>
      <c r="BD24">
        <v>0</v>
      </c>
      <c r="BE24">
        <v>0</v>
      </c>
      <c r="BF24">
        <v>0</v>
      </c>
      <c r="BG24">
        <v>0</v>
      </c>
      <c r="BH24">
        <v>0</v>
      </c>
      <c r="BI24">
        <v>0</v>
      </c>
      <c r="BJ24">
        <v>1.04</v>
      </c>
      <c r="BK24">
        <v>0</v>
      </c>
      <c r="BL24">
        <v>1.04</v>
      </c>
      <c r="BM24">
        <v>0</v>
      </c>
      <c r="BN24">
        <v>0</v>
      </c>
      <c r="BO24">
        <v>14.58</v>
      </c>
      <c r="BP24">
        <v>4.17</v>
      </c>
      <c r="BQ24">
        <v>2.08</v>
      </c>
      <c r="BR24">
        <v>7.29</v>
      </c>
      <c r="BS24">
        <v>1.04</v>
      </c>
      <c r="BT24">
        <v>0</v>
      </c>
      <c r="BU24">
        <v>0</v>
      </c>
      <c r="BV24">
        <v>12.5</v>
      </c>
      <c r="BW24">
        <v>3.12</v>
      </c>
      <c r="BX24">
        <v>16.670000000000002</v>
      </c>
      <c r="BY24">
        <v>2.08</v>
      </c>
      <c r="BZ24">
        <v>10.42</v>
      </c>
      <c r="CA24">
        <v>4.17</v>
      </c>
      <c r="CB24">
        <v>9.3800000000000008</v>
      </c>
      <c r="CC24">
        <v>1.04</v>
      </c>
      <c r="CD24">
        <v>4.17</v>
      </c>
      <c r="CE24">
        <v>1.04</v>
      </c>
      <c r="CF24">
        <v>0</v>
      </c>
      <c r="CG24">
        <v>0</v>
      </c>
      <c r="CH24">
        <v>0</v>
      </c>
      <c r="CI24">
        <v>0</v>
      </c>
      <c r="CJ24">
        <v>0</v>
      </c>
      <c r="CK24">
        <v>0</v>
      </c>
      <c r="CL24">
        <v>0</v>
      </c>
      <c r="CM24">
        <v>0</v>
      </c>
      <c r="CN24">
        <v>14.58</v>
      </c>
      <c r="CO24">
        <v>5.21</v>
      </c>
      <c r="CP24">
        <v>5.21</v>
      </c>
      <c r="CQ24">
        <v>0</v>
      </c>
      <c r="CR24">
        <v>0</v>
      </c>
      <c r="CS24">
        <v>0</v>
      </c>
      <c r="CT24">
        <v>0</v>
      </c>
      <c r="CU24">
        <v>1.04</v>
      </c>
      <c r="CV24">
        <v>0</v>
      </c>
      <c r="CW24">
        <v>1.04</v>
      </c>
      <c r="CX24">
        <v>0</v>
      </c>
      <c r="CY24">
        <v>2.08</v>
      </c>
      <c r="CZ24">
        <v>2.6667000000000001</v>
      </c>
      <c r="DA24">
        <v>2.6667000000000001</v>
      </c>
      <c r="DB24">
        <v>3</v>
      </c>
      <c r="DC24">
        <v>1.375</v>
      </c>
      <c r="DD24">
        <v>1.1429</v>
      </c>
      <c r="DE24">
        <v>1</v>
      </c>
      <c r="DF24">
        <v>1.77071</v>
      </c>
      <c r="DG24">
        <v>1.6080000000000001</v>
      </c>
      <c r="DH24">
        <v>1.96113</v>
      </c>
      <c r="DI24">
        <v>0.59</v>
      </c>
      <c r="DJ24">
        <v>0</v>
      </c>
      <c r="DK24">
        <v>9.2723673469999994</v>
      </c>
      <c r="DL24">
        <v>0.133333333</v>
      </c>
    </row>
    <row r="25" spans="1:116" x14ac:dyDescent="0.3">
      <c r="A25">
        <v>119</v>
      </c>
      <c r="B25" t="s">
        <v>124</v>
      </c>
      <c r="C25" t="s">
        <v>490</v>
      </c>
      <c r="D25" t="s">
        <v>154</v>
      </c>
      <c r="E25" t="s">
        <v>491</v>
      </c>
      <c r="F25">
        <v>0</v>
      </c>
      <c r="G25">
        <v>0</v>
      </c>
      <c r="H25">
        <v>1488035031</v>
      </c>
      <c r="I25">
        <v>2</v>
      </c>
      <c r="J25">
        <v>8.2994565219999998</v>
      </c>
      <c r="K25">
        <v>88</v>
      </c>
      <c r="L25">
        <v>37.39</v>
      </c>
      <c r="M25">
        <v>4.4400000000000004</v>
      </c>
      <c r="N25">
        <v>97.64</v>
      </c>
      <c r="O25">
        <v>3.73</v>
      </c>
      <c r="P25">
        <v>17.600000000000001</v>
      </c>
      <c r="Q25">
        <v>23.86</v>
      </c>
      <c r="R25">
        <v>88.64</v>
      </c>
      <c r="S25">
        <v>60.23</v>
      </c>
      <c r="T25">
        <v>19.32</v>
      </c>
      <c r="U25">
        <v>12.5</v>
      </c>
      <c r="V25">
        <v>12.5</v>
      </c>
      <c r="W25">
        <v>0</v>
      </c>
      <c r="X25">
        <v>0</v>
      </c>
      <c r="Y25">
        <v>0</v>
      </c>
      <c r="Z25">
        <v>0</v>
      </c>
      <c r="AA25">
        <v>6.82</v>
      </c>
      <c r="AB25">
        <v>3.41</v>
      </c>
      <c r="AC25">
        <v>17.05</v>
      </c>
      <c r="AD25">
        <v>10.23</v>
      </c>
      <c r="AE25">
        <v>9.09</v>
      </c>
      <c r="AF25">
        <v>5.68</v>
      </c>
      <c r="AG25">
        <v>1.1399999999999999</v>
      </c>
      <c r="AH25">
        <v>17.05</v>
      </c>
      <c r="AI25">
        <v>5.68</v>
      </c>
      <c r="AJ25">
        <v>3.41</v>
      </c>
      <c r="AK25">
        <v>1.1399999999999999</v>
      </c>
      <c r="AL25">
        <v>2.27</v>
      </c>
      <c r="AM25">
        <v>2.27</v>
      </c>
      <c r="AN25">
        <v>6.82</v>
      </c>
      <c r="AO25">
        <v>2.27</v>
      </c>
      <c r="AP25">
        <v>4.55</v>
      </c>
      <c r="AQ25">
        <v>2.27</v>
      </c>
      <c r="AR25">
        <v>1.1399999999999999</v>
      </c>
      <c r="AS25">
        <v>0</v>
      </c>
      <c r="AT25">
        <v>1.1399999999999999</v>
      </c>
      <c r="AU25">
        <v>0</v>
      </c>
      <c r="AV25">
        <v>0</v>
      </c>
      <c r="AW25">
        <v>0</v>
      </c>
      <c r="AX25">
        <v>0</v>
      </c>
      <c r="AY25">
        <v>17.05</v>
      </c>
      <c r="AZ25">
        <v>1.1399999999999999</v>
      </c>
      <c r="BA25">
        <v>4.55</v>
      </c>
      <c r="BB25">
        <v>0</v>
      </c>
      <c r="BC25">
        <v>7.95</v>
      </c>
      <c r="BD25">
        <v>0</v>
      </c>
      <c r="BE25">
        <v>4.55</v>
      </c>
      <c r="BF25">
        <v>0</v>
      </c>
      <c r="BG25">
        <v>0</v>
      </c>
      <c r="BH25">
        <v>0</v>
      </c>
      <c r="BI25">
        <v>0</v>
      </c>
      <c r="BJ25">
        <v>2.27</v>
      </c>
      <c r="BK25">
        <v>1.1399999999999999</v>
      </c>
      <c r="BL25">
        <v>1.1399999999999999</v>
      </c>
      <c r="BM25">
        <v>0</v>
      </c>
      <c r="BN25">
        <v>0</v>
      </c>
      <c r="BO25">
        <v>2.27</v>
      </c>
      <c r="BP25">
        <v>0</v>
      </c>
      <c r="BQ25">
        <v>1.1399999999999999</v>
      </c>
      <c r="BR25">
        <v>0</v>
      </c>
      <c r="BS25">
        <v>1.1399999999999999</v>
      </c>
      <c r="BT25">
        <v>0</v>
      </c>
      <c r="BU25">
        <v>0</v>
      </c>
      <c r="BV25">
        <v>12.5</v>
      </c>
      <c r="BW25">
        <v>0</v>
      </c>
      <c r="BX25">
        <v>14.77</v>
      </c>
      <c r="BY25">
        <v>4.55</v>
      </c>
      <c r="BZ25">
        <v>3.41</v>
      </c>
      <c r="CA25">
        <v>6.82</v>
      </c>
      <c r="CB25">
        <v>2.27</v>
      </c>
      <c r="CC25">
        <v>0</v>
      </c>
      <c r="CD25">
        <v>0</v>
      </c>
      <c r="CE25">
        <v>0</v>
      </c>
      <c r="CF25">
        <v>0</v>
      </c>
      <c r="CG25">
        <v>0</v>
      </c>
      <c r="CH25">
        <v>2.27</v>
      </c>
      <c r="CI25">
        <v>0</v>
      </c>
      <c r="CJ25">
        <v>0</v>
      </c>
      <c r="CK25">
        <v>0</v>
      </c>
      <c r="CL25">
        <v>1.1399999999999999</v>
      </c>
      <c r="CM25">
        <v>1.1399999999999999</v>
      </c>
      <c r="CN25">
        <v>15.91</v>
      </c>
      <c r="CO25">
        <v>4.55</v>
      </c>
      <c r="CP25">
        <v>3.41</v>
      </c>
      <c r="CQ25">
        <v>0</v>
      </c>
      <c r="CR25">
        <v>0</v>
      </c>
      <c r="CS25">
        <v>1.1399999999999999</v>
      </c>
      <c r="CT25">
        <v>0</v>
      </c>
      <c r="CU25">
        <v>2.27</v>
      </c>
      <c r="CV25">
        <v>0</v>
      </c>
      <c r="CW25">
        <v>4.55</v>
      </c>
      <c r="CX25">
        <v>0</v>
      </c>
      <c r="CY25">
        <v>0</v>
      </c>
      <c r="CZ25">
        <v>2.7143000000000002</v>
      </c>
      <c r="DA25">
        <v>2.7143000000000002</v>
      </c>
      <c r="DB25">
        <v>3</v>
      </c>
      <c r="DC25">
        <v>1</v>
      </c>
      <c r="DD25">
        <v>1.1818</v>
      </c>
      <c r="DE25">
        <v>1</v>
      </c>
      <c r="DF25">
        <v>1.7405900000000001</v>
      </c>
      <c r="DG25">
        <v>1.4589700000000001</v>
      </c>
      <c r="DH25">
        <v>1.91049</v>
      </c>
      <c r="DI25">
        <v>0.67</v>
      </c>
      <c r="DJ25">
        <v>11</v>
      </c>
      <c r="DK25">
        <v>8.5164347829999993</v>
      </c>
      <c r="DL25">
        <v>0.01</v>
      </c>
    </row>
    <row r="26" spans="1:116" x14ac:dyDescent="0.3">
      <c r="A26">
        <v>121</v>
      </c>
      <c r="B26" t="s">
        <v>116</v>
      </c>
      <c r="C26" t="s">
        <v>485</v>
      </c>
      <c r="D26" t="s">
        <v>165</v>
      </c>
      <c r="E26" t="s">
        <v>487</v>
      </c>
      <c r="F26">
        <v>1</v>
      </c>
      <c r="G26">
        <v>0.6</v>
      </c>
      <c r="H26">
        <v>1515887509</v>
      </c>
      <c r="I26">
        <v>117</v>
      </c>
      <c r="J26">
        <v>3.8211610490000001</v>
      </c>
      <c r="K26">
        <v>87</v>
      </c>
      <c r="L26">
        <v>25.12</v>
      </c>
      <c r="M26">
        <v>10.32</v>
      </c>
      <c r="N26">
        <v>62.98</v>
      </c>
      <c r="O26">
        <v>3.63</v>
      </c>
      <c r="P26">
        <v>17.399999999999999</v>
      </c>
      <c r="Q26">
        <v>16.09</v>
      </c>
      <c r="R26">
        <v>91.95</v>
      </c>
      <c r="S26">
        <v>63.22</v>
      </c>
      <c r="T26">
        <v>25.29</v>
      </c>
      <c r="U26">
        <v>19.54</v>
      </c>
      <c r="V26">
        <v>13.79</v>
      </c>
      <c r="W26">
        <v>0</v>
      </c>
      <c r="X26">
        <v>0</v>
      </c>
      <c r="Y26">
        <v>5.75</v>
      </c>
      <c r="Z26">
        <v>0</v>
      </c>
      <c r="AA26">
        <v>5.75</v>
      </c>
      <c r="AB26">
        <v>4.5999999999999996</v>
      </c>
      <c r="AC26">
        <v>16.09</v>
      </c>
      <c r="AD26">
        <v>8.0500000000000007</v>
      </c>
      <c r="AE26">
        <v>5.75</v>
      </c>
      <c r="AF26">
        <v>6.9</v>
      </c>
      <c r="AG26">
        <v>4.5999999999999996</v>
      </c>
      <c r="AH26">
        <v>18.39</v>
      </c>
      <c r="AI26">
        <v>4.5999999999999996</v>
      </c>
      <c r="AJ26">
        <v>4.5999999999999996</v>
      </c>
      <c r="AK26">
        <v>1.1499999999999999</v>
      </c>
      <c r="AL26">
        <v>0</v>
      </c>
      <c r="AM26">
        <v>1.1499999999999999</v>
      </c>
      <c r="AN26">
        <v>2.2999999999999998</v>
      </c>
      <c r="AO26">
        <v>0</v>
      </c>
      <c r="AP26">
        <v>2.2999999999999998</v>
      </c>
      <c r="AQ26">
        <v>0</v>
      </c>
      <c r="AR26">
        <v>1.1499999999999999</v>
      </c>
      <c r="AS26">
        <v>0</v>
      </c>
      <c r="AT26">
        <v>9.1999999999999993</v>
      </c>
      <c r="AU26">
        <v>0</v>
      </c>
      <c r="AV26">
        <v>1.1499999999999999</v>
      </c>
      <c r="AW26">
        <v>5.75</v>
      </c>
      <c r="AX26">
        <v>0</v>
      </c>
      <c r="AY26">
        <v>12.64</v>
      </c>
      <c r="AZ26">
        <v>3.45</v>
      </c>
      <c r="BA26">
        <v>4.5999999999999996</v>
      </c>
      <c r="BB26">
        <v>4.5999999999999996</v>
      </c>
      <c r="BC26">
        <v>1.1499999999999999</v>
      </c>
      <c r="BD26">
        <v>1.1499999999999999</v>
      </c>
      <c r="BE26">
        <v>2.2999999999999998</v>
      </c>
      <c r="BF26">
        <v>1.1499999999999999</v>
      </c>
      <c r="BG26">
        <v>1.1499999999999999</v>
      </c>
      <c r="BH26">
        <v>0</v>
      </c>
      <c r="BI26">
        <v>0</v>
      </c>
      <c r="BJ26">
        <v>2.2999999999999998</v>
      </c>
      <c r="BK26">
        <v>1.1499999999999999</v>
      </c>
      <c r="BL26">
        <v>1.1499999999999999</v>
      </c>
      <c r="BM26">
        <v>0</v>
      </c>
      <c r="BN26">
        <v>0</v>
      </c>
      <c r="BO26">
        <v>8.0500000000000007</v>
      </c>
      <c r="BP26">
        <v>3.45</v>
      </c>
      <c r="BQ26">
        <v>1.1499999999999999</v>
      </c>
      <c r="BR26">
        <v>3.45</v>
      </c>
      <c r="BS26">
        <v>0</v>
      </c>
      <c r="BT26">
        <v>0</v>
      </c>
      <c r="BU26">
        <v>1.1499999999999999</v>
      </c>
      <c r="BV26">
        <v>13.79</v>
      </c>
      <c r="BW26">
        <v>2.2999999999999998</v>
      </c>
      <c r="BX26">
        <v>13.79</v>
      </c>
      <c r="BY26">
        <v>3.45</v>
      </c>
      <c r="BZ26">
        <v>6.9</v>
      </c>
      <c r="CA26">
        <v>3.45</v>
      </c>
      <c r="CB26">
        <v>2.2999999999999998</v>
      </c>
      <c r="CC26">
        <v>0</v>
      </c>
      <c r="CD26">
        <v>1.1499999999999999</v>
      </c>
      <c r="CE26">
        <v>0</v>
      </c>
      <c r="CF26">
        <v>0</v>
      </c>
      <c r="CG26">
        <v>0</v>
      </c>
      <c r="CH26">
        <v>1.1499999999999999</v>
      </c>
      <c r="CI26">
        <v>1.1499999999999999</v>
      </c>
      <c r="CJ26">
        <v>0</v>
      </c>
      <c r="CK26">
        <v>0</v>
      </c>
      <c r="CL26">
        <v>0</v>
      </c>
      <c r="CM26">
        <v>0</v>
      </c>
      <c r="CN26">
        <v>14.94</v>
      </c>
      <c r="CO26">
        <v>4.5999999999999996</v>
      </c>
      <c r="CP26">
        <v>1.1499999999999999</v>
      </c>
      <c r="CQ26">
        <v>1.1499999999999999</v>
      </c>
      <c r="CR26">
        <v>1.1499999999999999</v>
      </c>
      <c r="CS26">
        <v>1.1499999999999999</v>
      </c>
      <c r="CT26">
        <v>0</v>
      </c>
      <c r="CU26">
        <v>0</v>
      </c>
      <c r="CV26">
        <v>0</v>
      </c>
      <c r="CW26">
        <v>3.45</v>
      </c>
      <c r="CX26">
        <v>0</v>
      </c>
      <c r="CY26">
        <v>2.2999999999999998</v>
      </c>
      <c r="CZ26">
        <v>2.7143000000000002</v>
      </c>
      <c r="DA26">
        <v>2.625</v>
      </c>
      <c r="DB26">
        <v>2.6</v>
      </c>
      <c r="DC26">
        <v>1.2857000000000001</v>
      </c>
      <c r="DD26">
        <v>1.125</v>
      </c>
      <c r="DE26">
        <v>1</v>
      </c>
      <c r="DF26">
        <v>1.73488</v>
      </c>
      <c r="DG26">
        <v>1.52308</v>
      </c>
      <c r="DH26">
        <v>1.8891500000000001</v>
      </c>
      <c r="DI26">
        <v>0.87</v>
      </c>
      <c r="DJ26">
        <v>40</v>
      </c>
      <c r="DK26">
        <v>5.4421910110000002</v>
      </c>
      <c r="DL26">
        <v>-0.1</v>
      </c>
    </row>
    <row r="27" spans="1:116" x14ac:dyDescent="0.3">
      <c r="A27">
        <v>126</v>
      </c>
      <c r="B27" t="s">
        <v>116</v>
      </c>
      <c r="C27" t="s">
        <v>831</v>
      </c>
      <c r="D27" t="s">
        <v>226</v>
      </c>
      <c r="E27" t="s">
        <v>832</v>
      </c>
      <c r="F27">
        <v>0</v>
      </c>
      <c r="G27">
        <v>0.8</v>
      </c>
      <c r="H27">
        <v>1516410418</v>
      </c>
      <c r="I27">
        <v>14</v>
      </c>
      <c r="J27">
        <v>-0.61310457500000004</v>
      </c>
      <c r="K27">
        <v>66</v>
      </c>
      <c r="L27">
        <v>35.35</v>
      </c>
      <c r="M27">
        <v>50</v>
      </c>
      <c r="N27">
        <v>98.93</v>
      </c>
      <c r="O27">
        <v>1.59</v>
      </c>
      <c r="P27">
        <v>13.2</v>
      </c>
      <c r="Q27">
        <v>9.09</v>
      </c>
      <c r="R27">
        <v>95.45</v>
      </c>
      <c r="S27">
        <v>57.58</v>
      </c>
      <c r="T27">
        <v>24.24</v>
      </c>
      <c r="U27">
        <v>15.15</v>
      </c>
      <c r="V27">
        <v>9.09</v>
      </c>
      <c r="W27">
        <v>0</v>
      </c>
      <c r="X27">
        <v>1.52</v>
      </c>
      <c r="Y27">
        <v>4.55</v>
      </c>
      <c r="Z27">
        <v>0</v>
      </c>
      <c r="AA27">
        <v>9.09</v>
      </c>
      <c r="AB27">
        <v>3.03</v>
      </c>
      <c r="AC27">
        <v>15.15</v>
      </c>
      <c r="AD27">
        <v>7.58</v>
      </c>
      <c r="AE27">
        <v>4.55</v>
      </c>
      <c r="AF27">
        <v>4.55</v>
      </c>
      <c r="AG27">
        <v>3.03</v>
      </c>
      <c r="AH27">
        <v>22.73</v>
      </c>
      <c r="AI27">
        <v>3.03</v>
      </c>
      <c r="AJ27">
        <v>1.52</v>
      </c>
      <c r="AK27">
        <v>1.52</v>
      </c>
      <c r="AL27">
        <v>1.52</v>
      </c>
      <c r="AM27">
        <v>3.03</v>
      </c>
      <c r="AN27">
        <v>3.03</v>
      </c>
      <c r="AO27">
        <v>0</v>
      </c>
      <c r="AP27">
        <v>3.03</v>
      </c>
      <c r="AQ27">
        <v>0</v>
      </c>
      <c r="AR27">
        <v>1.52</v>
      </c>
      <c r="AS27">
        <v>0</v>
      </c>
      <c r="AT27">
        <v>12.12</v>
      </c>
      <c r="AU27">
        <v>4.55</v>
      </c>
      <c r="AV27">
        <v>0</v>
      </c>
      <c r="AW27">
        <v>6.06</v>
      </c>
      <c r="AX27">
        <v>1.52</v>
      </c>
      <c r="AY27">
        <v>13.64</v>
      </c>
      <c r="AZ27">
        <v>6.06</v>
      </c>
      <c r="BA27">
        <v>1.52</v>
      </c>
      <c r="BB27">
        <v>1.52</v>
      </c>
      <c r="BC27">
        <v>0</v>
      </c>
      <c r="BD27">
        <v>3.03</v>
      </c>
      <c r="BE27">
        <v>1.52</v>
      </c>
      <c r="BF27">
        <v>4.55</v>
      </c>
      <c r="BG27">
        <v>0</v>
      </c>
      <c r="BH27">
        <v>0</v>
      </c>
      <c r="BI27">
        <v>4.55</v>
      </c>
      <c r="BJ27">
        <v>0</v>
      </c>
      <c r="BK27">
        <v>0</v>
      </c>
      <c r="BL27">
        <v>0</v>
      </c>
      <c r="BM27">
        <v>0</v>
      </c>
      <c r="BN27">
        <v>0</v>
      </c>
      <c r="BO27">
        <v>4.55</v>
      </c>
      <c r="BP27">
        <v>1.52</v>
      </c>
      <c r="BQ27">
        <v>1.52</v>
      </c>
      <c r="BR27">
        <v>0</v>
      </c>
      <c r="BS27">
        <v>1.52</v>
      </c>
      <c r="BT27">
        <v>0</v>
      </c>
      <c r="BU27">
        <v>7.58</v>
      </c>
      <c r="BV27">
        <v>10.61</v>
      </c>
      <c r="BW27">
        <v>4.55</v>
      </c>
      <c r="BX27">
        <v>24.24</v>
      </c>
      <c r="BY27">
        <v>6.06</v>
      </c>
      <c r="BZ27">
        <v>9.09</v>
      </c>
      <c r="CA27">
        <v>9.09</v>
      </c>
      <c r="CB27">
        <v>0</v>
      </c>
      <c r="CC27">
        <v>1.52</v>
      </c>
      <c r="CD27">
        <v>1.52</v>
      </c>
      <c r="CE27">
        <v>0</v>
      </c>
      <c r="CF27">
        <v>0</v>
      </c>
      <c r="CG27">
        <v>0</v>
      </c>
      <c r="CH27">
        <v>0</v>
      </c>
      <c r="CI27">
        <v>0</v>
      </c>
      <c r="CJ27">
        <v>0</v>
      </c>
      <c r="CK27">
        <v>0</v>
      </c>
      <c r="CL27">
        <v>0</v>
      </c>
      <c r="CM27">
        <v>0</v>
      </c>
      <c r="CN27">
        <v>13.64</v>
      </c>
      <c r="CO27">
        <v>7.58</v>
      </c>
      <c r="CP27">
        <v>3.03</v>
      </c>
      <c r="CQ27">
        <v>0</v>
      </c>
      <c r="CR27">
        <v>0</v>
      </c>
      <c r="CS27">
        <v>0</v>
      </c>
      <c r="CT27">
        <v>0</v>
      </c>
      <c r="CU27">
        <v>0</v>
      </c>
      <c r="CV27">
        <v>0</v>
      </c>
      <c r="CW27">
        <v>3.03</v>
      </c>
      <c r="CX27">
        <v>0</v>
      </c>
      <c r="CY27">
        <v>0</v>
      </c>
      <c r="CZ27">
        <v>2.5832999999999999</v>
      </c>
      <c r="DA27">
        <v>2.9167000000000001</v>
      </c>
      <c r="DB27">
        <v>3</v>
      </c>
      <c r="DC27">
        <v>1.3332999999999999</v>
      </c>
      <c r="DD27">
        <v>1.1429</v>
      </c>
      <c r="DE27">
        <v>1</v>
      </c>
      <c r="DF27">
        <v>1.6831400000000001</v>
      </c>
      <c r="DG27">
        <v>1.5551699999999999</v>
      </c>
      <c r="DH27">
        <v>1.93451</v>
      </c>
      <c r="DI27">
        <v>1</v>
      </c>
      <c r="DJ27">
        <v>2</v>
      </c>
      <c r="DK27">
        <v>1.9331372550000001</v>
      </c>
      <c r="DL27">
        <v>9.1964286000000006E-2</v>
      </c>
    </row>
    <row r="28" spans="1:116" x14ac:dyDescent="0.3">
      <c r="A28">
        <v>137</v>
      </c>
      <c r="B28" t="s">
        <v>120</v>
      </c>
      <c r="C28" t="s">
        <v>756</v>
      </c>
      <c r="D28" t="s">
        <v>154</v>
      </c>
      <c r="E28" t="s">
        <v>757</v>
      </c>
      <c r="F28">
        <v>1</v>
      </c>
      <c r="G28">
        <v>1</v>
      </c>
      <c r="H28">
        <v>1514032581</v>
      </c>
      <c r="I28">
        <v>2</v>
      </c>
      <c r="J28">
        <v>4.2152083329999996</v>
      </c>
      <c r="K28">
        <v>64</v>
      </c>
      <c r="L28">
        <v>7.54</v>
      </c>
      <c r="M28">
        <v>5.92</v>
      </c>
      <c r="N28">
        <v>97.51</v>
      </c>
      <c r="O28">
        <v>1</v>
      </c>
      <c r="P28">
        <v>12.8</v>
      </c>
      <c r="Q28">
        <v>20.309999999999999</v>
      </c>
      <c r="R28">
        <v>95.31</v>
      </c>
      <c r="S28">
        <v>60.94</v>
      </c>
      <c r="T28">
        <v>21.88</v>
      </c>
      <c r="U28">
        <v>17.190000000000001</v>
      </c>
      <c r="V28">
        <v>12.5</v>
      </c>
      <c r="W28">
        <v>0</v>
      </c>
      <c r="X28">
        <v>0</v>
      </c>
      <c r="Y28">
        <v>0</v>
      </c>
      <c r="Z28">
        <v>4.6900000000000004</v>
      </c>
      <c r="AA28">
        <v>4.6900000000000004</v>
      </c>
      <c r="AB28">
        <v>1.56</v>
      </c>
      <c r="AC28">
        <v>10.94</v>
      </c>
      <c r="AD28">
        <v>10.94</v>
      </c>
      <c r="AE28">
        <v>6.25</v>
      </c>
      <c r="AF28">
        <v>10.94</v>
      </c>
      <c r="AG28">
        <v>3.12</v>
      </c>
      <c r="AH28">
        <v>18.75</v>
      </c>
      <c r="AI28">
        <v>10.94</v>
      </c>
      <c r="AJ28">
        <v>6.25</v>
      </c>
      <c r="AK28">
        <v>1.56</v>
      </c>
      <c r="AL28">
        <v>0</v>
      </c>
      <c r="AM28">
        <v>1.56</v>
      </c>
      <c r="AN28">
        <v>14.06</v>
      </c>
      <c r="AO28">
        <v>3.12</v>
      </c>
      <c r="AP28">
        <v>9.3800000000000008</v>
      </c>
      <c r="AQ28">
        <v>7.81</v>
      </c>
      <c r="AR28">
        <v>1.56</v>
      </c>
      <c r="AS28">
        <v>0</v>
      </c>
      <c r="AT28">
        <v>7.81</v>
      </c>
      <c r="AU28">
        <v>0</v>
      </c>
      <c r="AV28">
        <v>0</v>
      </c>
      <c r="AW28">
        <v>0</v>
      </c>
      <c r="AX28">
        <v>0</v>
      </c>
      <c r="AY28">
        <v>14.06</v>
      </c>
      <c r="AZ28">
        <v>1.56</v>
      </c>
      <c r="BA28">
        <v>0</v>
      </c>
      <c r="BB28">
        <v>0</v>
      </c>
      <c r="BC28">
        <v>3.12</v>
      </c>
      <c r="BD28">
        <v>3.12</v>
      </c>
      <c r="BE28">
        <v>6.25</v>
      </c>
      <c r="BF28">
        <v>1.56</v>
      </c>
      <c r="BG28">
        <v>0</v>
      </c>
      <c r="BH28">
        <v>0</v>
      </c>
      <c r="BI28">
        <v>1.56</v>
      </c>
      <c r="BJ28">
        <v>1.56</v>
      </c>
      <c r="BK28">
        <v>0</v>
      </c>
      <c r="BL28">
        <v>1.56</v>
      </c>
      <c r="BM28">
        <v>0</v>
      </c>
      <c r="BN28">
        <v>0</v>
      </c>
      <c r="BO28">
        <v>4.6900000000000004</v>
      </c>
      <c r="BP28">
        <v>0</v>
      </c>
      <c r="BQ28">
        <v>0</v>
      </c>
      <c r="BR28">
        <v>1.56</v>
      </c>
      <c r="BS28">
        <v>3.12</v>
      </c>
      <c r="BT28">
        <v>0</v>
      </c>
      <c r="BU28">
        <v>14.06</v>
      </c>
      <c r="BV28">
        <v>1.56</v>
      </c>
      <c r="BW28">
        <v>0</v>
      </c>
      <c r="BX28">
        <v>12.5</v>
      </c>
      <c r="BY28">
        <v>0</v>
      </c>
      <c r="BZ28">
        <v>3.12</v>
      </c>
      <c r="CA28">
        <v>9.3800000000000008</v>
      </c>
      <c r="CB28">
        <v>3.12</v>
      </c>
      <c r="CC28">
        <v>0</v>
      </c>
      <c r="CD28">
        <v>0</v>
      </c>
      <c r="CE28">
        <v>0</v>
      </c>
      <c r="CF28">
        <v>0</v>
      </c>
      <c r="CG28">
        <v>0</v>
      </c>
      <c r="CH28">
        <v>1.56</v>
      </c>
      <c r="CI28">
        <v>1.56</v>
      </c>
      <c r="CJ28">
        <v>0</v>
      </c>
      <c r="CK28">
        <v>0</v>
      </c>
      <c r="CL28">
        <v>0</v>
      </c>
      <c r="CM28">
        <v>0</v>
      </c>
      <c r="CN28">
        <v>14.06</v>
      </c>
      <c r="CO28">
        <v>7.81</v>
      </c>
      <c r="CP28">
        <v>6.25</v>
      </c>
      <c r="CQ28">
        <v>0</v>
      </c>
      <c r="CR28">
        <v>0</v>
      </c>
      <c r="CS28">
        <v>0</v>
      </c>
      <c r="CT28">
        <v>0</v>
      </c>
      <c r="CU28">
        <v>0</v>
      </c>
      <c r="CV28">
        <v>0</v>
      </c>
      <c r="CW28">
        <v>0</v>
      </c>
      <c r="CX28">
        <v>0</v>
      </c>
      <c r="CY28">
        <v>0</v>
      </c>
      <c r="CZ28">
        <v>3</v>
      </c>
      <c r="DA28">
        <v>2.8</v>
      </c>
      <c r="DB28">
        <v>3</v>
      </c>
      <c r="DC28">
        <v>1</v>
      </c>
      <c r="DD28">
        <v>1.2</v>
      </c>
      <c r="DE28">
        <v>1</v>
      </c>
      <c r="DF28">
        <v>1.80149</v>
      </c>
      <c r="DG28">
        <v>1.42258</v>
      </c>
      <c r="DH28">
        <v>1.82768</v>
      </c>
      <c r="DI28">
        <v>1</v>
      </c>
      <c r="DJ28">
        <v>6</v>
      </c>
      <c r="DK28">
        <v>5.7168749999999999</v>
      </c>
      <c r="DL28">
        <v>-5.1515152000000002E-2</v>
      </c>
    </row>
    <row r="29" spans="1:116" x14ac:dyDescent="0.3">
      <c r="A29">
        <v>149</v>
      </c>
      <c r="B29" t="s">
        <v>116</v>
      </c>
      <c r="C29" t="s">
        <v>1306</v>
      </c>
      <c r="D29" t="s">
        <v>154</v>
      </c>
      <c r="E29" t="s">
        <v>1307</v>
      </c>
      <c r="F29">
        <v>0</v>
      </c>
      <c r="G29">
        <v>0.8</v>
      </c>
      <c r="H29">
        <v>1516511505</v>
      </c>
      <c r="I29">
        <v>2</v>
      </c>
      <c r="J29">
        <v>5.8908571429999999</v>
      </c>
      <c r="K29">
        <v>99</v>
      </c>
      <c r="L29">
        <v>34.01</v>
      </c>
      <c r="M29">
        <v>45.96</v>
      </c>
      <c r="N29">
        <v>80.98</v>
      </c>
      <c r="O29">
        <v>12.41</v>
      </c>
      <c r="P29">
        <v>19.8</v>
      </c>
      <c r="Q29">
        <v>18.18</v>
      </c>
      <c r="R29">
        <v>94.95</v>
      </c>
      <c r="S29">
        <v>58.59</v>
      </c>
      <c r="T29">
        <v>21.21</v>
      </c>
      <c r="U29">
        <v>16.16</v>
      </c>
      <c r="V29">
        <v>8.08</v>
      </c>
      <c r="W29">
        <v>3.03</v>
      </c>
      <c r="X29">
        <v>0</v>
      </c>
      <c r="Y29">
        <v>5.05</v>
      </c>
      <c r="Z29">
        <v>0</v>
      </c>
      <c r="AA29">
        <v>5.05</v>
      </c>
      <c r="AB29">
        <v>5.05</v>
      </c>
      <c r="AC29">
        <v>14.14</v>
      </c>
      <c r="AD29">
        <v>15.15</v>
      </c>
      <c r="AE29">
        <v>2.02</v>
      </c>
      <c r="AF29">
        <v>5.05</v>
      </c>
      <c r="AG29">
        <v>2.02</v>
      </c>
      <c r="AH29">
        <v>26.26</v>
      </c>
      <c r="AI29">
        <v>6.06</v>
      </c>
      <c r="AJ29">
        <v>5.05</v>
      </c>
      <c r="AK29">
        <v>0</v>
      </c>
      <c r="AL29">
        <v>1.01</v>
      </c>
      <c r="AM29">
        <v>2.02</v>
      </c>
      <c r="AN29">
        <v>1.01</v>
      </c>
      <c r="AO29">
        <v>0</v>
      </c>
      <c r="AP29">
        <v>1.01</v>
      </c>
      <c r="AQ29">
        <v>0</v>
      </c>
      <c r="AR29">
        <v>0</v>
      </c>
      <c r="AS29">
        <v>0</v>
      </c>
      <c r="AT29">
        <v>11.11</v>
      </c>
      <c r="AU29">
        <v>0</v>
      </c>
      <c r="AV29">
        <v>0</v>
      </c>
      <c r="AW29">
        <v>0</v>
      </c>
      <c r="AX29">
        <v>5.05</v>
      </c>
      <c r="AY29">
        <v>11.11</v>
      </c>
      <c r="AZ29">
        <v>3.03</v>
      </c>
      <c r="BA29">
        <v>3.03</v>
      </c>
      <c r="BB29">
        <v>0</v>
      </c>
      <c r="BC29">
        <v>0</v>
      </c>
      <c r="BD29">
        <v>0</v>
      </c>
      <c r="BE29">
        <v>5.05</v>
      </c>
      <c r="BF29">
        <v>3.03</v>
      </c>
      <c r="BG29">
        <v>2.02</v>
      </c>
      <c r="BH29">
        <v>1.01</v>
      </c>
      <c r="BI29">
        <v>0</v>
      </c>
      <c r="BJ29">
        <v>1.01</v>
      </c>
      <c r="BK29">
        <v>0</v>
      </c>
      <c r="BL29">
        <v>1.01</v>
      </c>
      <c r="BM29">
        <v>0</v>
      </c>
      <c r="BN29">
        <v>0</v>
      </c>
      <c r="BO29">
        <v>10.1</v>
      </c>
      <c r="BP29">
        <v>3.03</v>
      </c>
      <c r="BQ29">
        <v>3.03</v>
      </c>
      <c r="BR29">
        <v>2.02</v>
      </c>
      <c r="BS29">
        <v>1.01</v>
      </c>
      <c r="BT29">
        <v>1.01</v>
      </c>
      <c r="BU29">
        <v>3.03</v>
      </c>
      <c r="BV29">
        <v>15.15</v>
      </c>
      <c r="BW29">
        <v>4.04</v>
      </c>
      <c r="BX29">
        <v>15.15</v>
      </c>
      <c r="BY29">
        <v>0</v>
      </c>
      <c r="BZ29">
        <v>11.11</v>
      </c>
      <c r="CA29">
        <v>4.04</v>
      </c>
      <c r="CB29">
        <v>7.07</v>
      </c>
      <c r="CC29">
        <v>0</v>
      </c>
      <c r="CD29">
        <v>1.01</v>
      </c>
      <c r="CE29">
        <v>4.04</v>
      </c>
      <c r="CF29">
        <v>0</v>
      </c>
      <c r="CG29">
        <v>0</v>
      </c>
      <c r="CH29">
        <v>0</v>
      </c>
      <c r="CI29">
        <v>0</v>
      </c>
      <c r="CJ29">
        <v>0</v>
      </c>
      <c r="CK29">
        <v>0</v>
      </c>
      <c r="CL29">
        <v>0</v>
      </c>
      <c r="CM29">
        <v>0</v>
      </c>
      <c r="CN29">
        <v>14.14</v>
      </c>
      <c r="CO29">
        <v>5.05</v>
      </c>
      <c r="CP29">
        <v>0</v>
      </c>
      <c r="CQ29">
        <v>0</v>
      </c>
      <c r="CR29">
        <v>0</v>
      </c>
      <c r="CS29">
        <v>0</v>
      </c>
      <c r="CT29">
        <v>0</v>
      </c>
      <c r="CU29">
        <v>1.01</v>
      </c>
      <c r="CV29">
        <v>2.02</v>
      </c>
      <c r="CW29">
        <v>6.06</v>
      </c>
      <c r="CX29">
        <v>0</v>
      </c>
      <c r="CY29">
        <v>0</v>
      </c>
      <c r="CZ29">
        <v>2.8332999999999999</v>
      </c>
      <c r="DA29">
        <v>2.6667000000000001</v>
      </c>
      <c r="DB29">
        <v>3</v>
      </c>
      <c r="DC29">
        <v>1.1429</v>
      </c>
      <c r="DD29">
        <v>1.1429</v>
      </c>
      <c r="DE29">
        <v>1</v>
      </c>
      <c r="DF29">
        <v>1.72871</v>
      </c>
      <c r="DG29">
        <v>1.57978</v>
      </c>
      <c r="DH29">
        <v>1.8851800000000001</v>
      </c>
      <c r="DI29">
        <v>0.63</v>
      </c>
      <c r="DJ29">
        <v>16</v>
      </c>
      <c r="DK29">
        <v>6.6311904759999996</v>
      </c>
      <c r="DL29">
        <v>-9.375E-2</v>
      </c>
    </row>
    <row r="30" spans="1:116" x14ac:dyDescent="0.3">
      <c r="A30">
        <v>154</v>
      </c>
      <c r="B30" t="s">
        <v>124</v>
      </c>
      <c r="C30" t="s">
        <v>770</v>
      </c>
      <c r="D30" t="s">
        <v>154</v>
      </c>
      <c r="E30" t="s">
        <v>771</v>
      </c>
      <c r="F30">
        <v>1</v>
      </c>
      <c r="G30">
        <v>0.8</v>
      </c>
      <c r="H30">
        <v>1536124311</v>
      </c>
      <c r="I30">
        <v>4</v>
      </c>
      <c r="J30">
        <v>4.9285185189999998</v>
      </c>
      <c r="K30">
        <v>81</v>
      </c>
      <c r="L30">
        <v>22.96</v>
      </c>
      <c r="M30">
        <v>10.86</v>
      </c>
      <c r="N30">
        <v>84.78</v>
      </c>
      <c r="O30">
        <v>10.27</v>
      </c>
      <c r="P30">
        <v>16.2</v>
      </c>
      <c r="Q30">
        <v>13.58</v>
      </c>
      <c r="R30">
        <v>92.59</v>
      </c>
      <c r="S30">
        <v>64.2</v>
      </c>
      <c r="T30">
        <v>20.99</v>
      </c>
      <c r="U30">
        <v>17.28</v>
      </c>
      <c r="V30">
        <v>14.81</v>
      </c>
      <c r="W30">
        <v>0</v>
      </c>
      <c r="X30">
        <v>0</v>
      </c>
      <c r="Y30">
        <v>1.23</v>
      </c>
      <c r="Z30">
        <v>1.23</v>
      </c>
      <c r="AA30">
        <v>3.7</v>
      </c>
      <c r="AB30">
        <v>4.9400000000000004</v>
      </c>
      <c r="AC30">
        <v>14.81</v>
      </c>
      <c r="AD30">
        <v>14.81</v>
      </c>
      <c r="AE30">
        <v>6.17</v>
      </c>
      <c r="AF30">
        <v>7.41</v>
      </c>
      <c r="AG30">
        <v>1.23</v>
      </c>
      <c r="AH30">
        <v>14.81</v>
      </c>
      <c r="AI30">
        <v>3.7</v>
      </c>
      <c r="AJ30">
        <v>2.4700000000000002</v>
      </c>
      <c r="AK30">
        <v>2.4700000000000002</v>
      </c>
      <c r="AL30">
        <v>0</v>
      </c>
      <c r="AM30">
        <v>1.23</v>
      </c>
      <c r="AN30">
        <v>3.7</v>
      </c>
      <c r="AO30">
        <v>1.23</v>
      </c>
      <c r="AP30">
        <v>2.4700000000000002</v>
      </c>
      <c r="AQ30">
        <v>2.4700000000000002</v>
      </c>
      <c r="AR30">
        <v>0</v>
      </c>
      <c r="AS30">
        <v>0</v>
      </c>
      <c r="AT30">
        <v>6.17</v>
      </c>
      <c r="AU30">
        <v>1.23</v>
      </c>
      <c r="AV30">
        <v>0</v>
      </c>
      <c r="AW30">
        <v>2.4700000000000002</v>
      </c>
      <c r="AX30">
        <v>0</v>
      </c>
      <c r="AY30">
        <v>9.8800000000000008</v>
      </c>
      <c r="AZ30">
        <v>1.23</v>
      </c>
      <c r="BA30">
        <v>3.7</v>
      </c>
      <c r="BB30">
        <v>0</v>
      </c>
      <c r="BC30">
        <v>0</v>
      </c>
      <c r="BD30">
        <v>2.4700000000000002</v>
      </c>
      <c r="BE30">
        <v>2.4700000000000002</v>
      </c>
      <c r="BF30">
        <v>4.9400000000000004</v>
      </c>
      <c r="BG30">
        <v>0</v>
      </c>
      <c r="BH30">
        <v>0</v>
      </c>
      <c r="BI30">
        <v>1.23</v>
      </c>
      <c r="BJ30">
        <v>2.4700000000000002</v>
      </c>
      <c r="BK30">
        <v>1.23</v>
      </c>
      <c r="BL30">
        <v>1.23</v>
      </c>
      <c r="BM30">
        <v>0</v>
      </c>
      <c r="BN30">
        <v>0</v>
      </c>
      <c r="BO30">
        <v>4.9400000000000004</v>
      </c>
      <c r="BP30">
        <v>1.23</v>
      </c>
      <c r="BQ30">
        <v>1.23</v>
      </c>
      <c r="BR30">
        <v>2.4700000000000002</v>
      </c>
      <c r="BS30">
        <v>1.23</v>
      </c>
      <c r="BT30">
        <v>0</v>
      </c>
      <c r="BU30">
        <v>2.4700000000000002</v>
      </c>
      <c r="BV30">
        <v>12.35</v>
      </c>
      <c r="BW30">
        <v>0</v>
      </c>
      <c r="BX30">
        <v>9.8800000000000008</v>
      </c>
      <c r="BY30">
        <v>0</v>
      </c>
      <c r="BZ30">
        <v>7.41</v>
      </c>
      <c r="CA30">
        <v>2.4700000000000002</v>
      </c>
      <c r="CB30">
        <v>2.4700000000000002</v>
      </c>
      <c r="CC30">
        <v>1.23</v>
      </c>
      <c r="CD30">
        <v>0</v>
      </c>
      <c r="CE30">
        <v>0</v>
      </c>
      <c r="CF30">
        <v>0</v>
      </c>
      <c r="CG30">
        <v>0</v>
      </c>
      <c r="CH30">
        <v>0</v>
      </c>
      <c r="CI30">
        <v>0</v>
      </c>
      <c r="CJ30">
        <v>0</v>
      </c>
      <c r="CK30">
        <v>0</v>
      </c>
      <c r="CL30">
        <v>0</v>
      </c>
      <c r="CM30">
        <v>0</v>
      </c>
      <c r="CN30">
        <v>6.17</v>
      </c>
      <c r="CO30">
        <v>6.17</v>
      </c>
      <c r="CP30">
        <v>0</v>
      </c>
      <c r="CQ30">
        <v>0</v>
      </c>
      <c r="CR30">
        <v>0</v>
      </c>
      <c r="CS30">
        <v>0</v>
      </c>
      <c r="CT30">
        <v>0</v>
      </c>
      <c r="CU30">
        <v>0</v>
      </c>
      <c r="CV30">
        <v>0</v>
      </c>
      <c r="CW30">
        <v>0</v>
      </c>
      <c r="CX30">
        <v>0</v>
      </c>
      <c r="CY30">
        <v>0</v>
      </c>
      <c r="CZ30">
        <v>2.8</v>
      </c>
      <c r="DA30">
        <v>2.8889</v>
      </c>
      <c r="DB30">
        <v>3</v>
      </c>
      <c r="DC30">
        <v>1</v>
      </c>
      <c r="DD30">
        <v>1.1429</v>
      </c>
      <c r="DE30">
        <v>1</v>
      </c>
      <c r="DF30">
        <v>1.7179</v>
      </c>
      <c r="DG30">
        <v>1.51111</v>
      </c>
      <c r="DH30">
        <v>1.8399700000000001</v>
      </c>
      <c r="DI30">
        <v>1</v>
      </c>
      <c r="DJ30">
        <v>1</v>
      </c>
      <c r="DK30">
        <v>6.3156543210000002</v>
      </c>
      <c r="DL30">
        <v>-0.16250000000000001</v>
      </c>
    </row>
    <row r="31" spans="1:116" x14ac:dyDescent="0.3">
      <c r="A31">
        <v>155</v>
      </c>
      <c r="B31" t="s">
        <v>120</v>
      </c>
      <c r="C31" t="s">
        <v>1292</v>
      </c>
      <c r="D31" t="s">
        <v>326</v>
      </c>
      <c r="E31" t="s">
        <v>1294</v>
      </c>
      <c r="F31">
        <v>0</v>
      </c>
      <c r="G31">
        <v>1</v>
      </c>
      <c r="H31">
        <v>1509573239</v>
      </c>
      <c r="I31">
        <v>3</v>
      </c>
      <c r="J31">
        <v>3.3428571429999998</v>
      </c>
      <c r="K31">
        <v>82</v>
      </c>
      <c r="L31">
        <v>90.14</v>
      </c>
      <c r="M31">
        <v>50</v>
      </c>
      <c r="N31">
        <v>97.62</v>
      </c>
      <c r="O31">
        <v>10.4</v>
      </c>
      <c r="P31">
        <v>16.399999999999999</v>
      </c>
      <c r="Q31">
        <v>6.1</v>
      </c>
      <c r="R31">
        <v>98.78</v>
      </c>
      <c r="S31">
        <v>59.76</v>
      </c>
      <c r="T31">
        <v>17.07</v>
      </c>
      <c r="U31">
        <v>14.63</v>
      </c>
      <c r="V31">
        <v>6.1</v>
      </c>
      <c r="W31">
        <v>2.44</v>
      </c>
      <c r="X31">
        <v>0</v>
      </c>
      <c r="Y31">
        <v>6.1</v>
      </c>
      <c r="Z31">
        <v>0</v>
      </c>
      <c r="AA31">
        <v>2.44</v>
      </c>
      <c r="AB31">
        <v>9.76</v>
      </c>
      <c r="AC31">
        <v>20.73</v>
      </c>
      <c r="AD31">
        <v>3.66</v>
      </c>
      <c r="AE31">
        <v>2.44</v>
      </c>
      <c r="AF31">
        <v>7.32</v>
      </c>
      <c r="AG31">
        <v>2.44</v>
      </c>
      <c r="AH31">
        <v>19.510000000000002</v>
      </c>
      <c r="AI31">
        <v>2.44</v>
      </c>
      <c r="AJ31">
        <v>1.22</v>
      </c>
      <c r="AK31">
        <v>1.22</v>
      </c>
      <c r="AL31">
        <v>1.22</v>
      </c>
      <c r="AM31">
        <v>3.66</v>
      </c>
      <c r="AN31">
        <v>3.66</v>
      </c>
      <c r="AO31">
        <v>1.22</v>
      </c>
      <c r="AP31">
        <v>2.44</v>
      </c>
      <c r="AQ31">
        <v>1.22</v>
      </c>
      <c r="AR31">
        <v>0</v>
      </c>
      <c r="AS31">
        <v>1.22</v>
      </c>
      <c r="AT31">
        <v>10.98</v>
      </c>
      <c r="AU31">
        <v>0</v>
      </c>
      <c r="AV31">
        <v>0</v>
      </c>
      <c r="AW31">
        <v>6.1</v>
      </c>
      <c r="AX31">
        <v>0</v>
      </c>
      <c r="AY31">
        <v>9.76</v>
      </c>
      <c r="AZ31">
        <v>2.44</v>
      </c>
      <c r="BA31">
        <v>2.44</v>
      </c>
      <c r="BB31">
        <v>0</v>
      </c>
      <c r="BC31">
        <v>0</v>
      </c>
      <c r="BD31">
        <v>0</v>
      </c>
      <c r="BE31">
        <v>4.88</v>
      </c>
      <c r="BF31">
        <v>7.32</v>
      </c>
      <c r="BG31">
        <v>4.88</v>
      </c>
      <c r="BH31">
        <v>2.44</v>
      </c>
      <c r="BI31">
        <v>0</v>
      </c>
      <c r="BJ31">
        <v>0</v>
      </c>
      <c r="BK31">
        <v>0</v>
      </c>
      <c r="BL31">
        <v>0</v>
      </c>
      <c r="BM31">
        <v>0</v>
      </c>
      <c r="BN31">
        <v>0</v>
      </c>
      <c r="BO31">
        <v>3.66</v>
      </c>
      <c r="BP31">
        <v>2.44</v>
      </c>
      <c r="BQ31">
        <v>1.22</v>
      </c>
      <c r="BR31">
        <v>0</v>
      </c>
      <c r="BS31">
        <v>0</v>
      </c>
      <c r="BT31">
        <v>0</v>
      </c>
      <c r="BU31">
        <v>12.2</v>
      </c>
      <c r="BV31">
        <v>6.1</v>
      </c>
      <c r="BW31">
        <v>2.44</v>
      </c>
      <c r="BX31">
        <v>25.61</v>
      </c>
      <c r="BY31">
        <v>6.1</v>
      </c>
      <c r="BZ31">
        <v>9.76</v>
      </c>
      <c r="CA31">
        <v>9.76</v>
      </c>
      <c r="CB31">
        <v>1.22</v>
      </c>
      <c r="CC31">
        <v>1.22</v>
      </c>
      <c r="CD31">
        <v>0</v>
      </c>
      <c r="CE31">
        <v>0</v>
      </c>
      <c r="CF31">
        <v>0</v>
      </c>
      <c r="CG31">
        <v>0</v>
      </c>
      <c r="CH31">
        <v>0</v>
      </c>
      <c r="CI31">
        <v>0</v>
      </c>
      <c r="CJ31">
        <v>0</v>
      </c>
      <c r="CK31">
        <v>0</v>
      </c>
      <c r="CL31">
        <v>0</v>
      </c>
      <c r="CM31">
        <v>0</v>
      </c>
      <c r="CN31">
        <v>13.41</v>
      </c>
      <c r="CO31">
        <v>6.1</v>
      </c>
      <c r="CP31">
        <v>3.66</v>
      </c>
      <c r="CQ31">
        <v>0</v>
      </c>
      <c r="CR31">
        <v>0</v>
      </c>
      <c r="CS31">
        <v>0</v>
      </c>
      <c r="CT31">
        <v>0</v>
      </c>
      <c r="CU31">
        <v>0</v>
      </c>
      <c r="CV31">
        <v>0</v>
      </c>
      <c r="CW31">
        <v>2.44</v>
      </c>
      <c r="CX31">
        <v>0</v>
      </c>
      <c r="CY31">
        <v>1.22</v>
      </c>
      <c r="CZ31">
        <v>3</v>
      </c>
      <c r="DA31">
        <v>2.8889</v>
      </c>
      <c r="DB31">
        <v>3</v>
      </c>
      <c r="DC31">
        <v>1.1537999999999999</v>
      </c>
      <c r="DD31">
        <v>1.25</v>
      </c>
      <c r="DE31">
        <v>1</v>
      </c>
      <c r="DF31">
        <v>1.7235</v>
      </c>
      <c r="DG31">
        <v>1.6810799999999999</v>
      </c>
      <c r="DH31">
        <v>1.8996900000000001</v>
      </c>
      <c r="DI31">
        <v>0.81</v>
      </c>
      <c r="DJ31">
        <v>0</v>
      </c>
      <c r="DK31">
        <v>4.4477142860000001</v>
      </c>
      <c r="DL31">
        <v>0.133333333</v>
      </c>
    </row>
    <row r="32" spans="1:116" x14ac:dyDescent="0.3">
      <c r="A32">
        <v>156</v>
      </c>
      <c r="B32" t="s">
        <v>120</v>
      </c>
      <c r="C32" t="s">
        <v>920</v>
      </c>
      <c r="D32" t="s">
        <v>154</v>
      </c>
      <c r="E32" t="s">
        <v>921</v>
      </c>
      <c r="F32">
        <v>1</v>
      </c>
      <c r="G32">
        <v>0</v>
      </c>
      <c r="H32">
        <v>1510070758</v>
      </c>
      <c r="I32">
        <v>1</v>
      </c>
      <c r="J32">
        <v>9.2576733779999998</v>
      </c>
      <c r="K32">
        <v>146</v>
      </c>
      <c r="L32">
        <v>44.03</v>
      </c>
      <c r="M32">
        <v>13.65</v>
      </c>
      <c r="N32">
        <v>99</v>
      </c>
      <c r="O32">
        <v>2.2000000000000002</v>
      </c>
      <c r="P32">
        <v>24.33</v>
      </c>
      <c r="Q32">
        <v>15.75</v>
      </c>
      <c r="R32">
        <v>93.84</v>
      </c>
      <c r="S32">
        <v>54.11</v>
      </c>
      <c r="T32">
        <v>17.809999999999999</v>
      </c>
      <c r="U32">
        <v>14.38</v>
      </c>
      <c r="V32">
        <v>13.01</v>
      </c>
      <c r="W32">
        <v>0.68</v>
      </c>
      <c r="X32">
        <v>0</v>
      </c>
      <c r="Y32">
        <v>0.68</v>
      </c>
      <c r="Z32">
        <v>0</v>
      </c>
      <c r="AA32">
        <v>3.42</v>
      </c>
      <c r="AB32">
        <v>5.48</v>
      </c>
      <c r="AC32">
        <v>12.33</v>
      </c>
      <c r="AD32">
        <v>5.48</v>
      </c>
      <c r="AE32">
        <v>6.85</v>
      </c>
      <c r="AF32">
        <v>10.27</v>
      </c>
      <c r="AG32">
        <v>0</v>
      </c>
      <c r="AH32">
        <v>17.809999999999999</v>
      </c>
      <c r="AI32">
        <v>2.74</v>
      </c>
      <c r="AJ32">
        <v>2.0499999999999998</v>
      </c>
      <c r="AK32">
        <v>0.68</v>
      </c>
      <c r="AL32">
        <v>2.0499999999999998</v>
      </c>
      <c r="AM32">
        <v>2.0499999999999998</v>
      </c>
      <c r="AN32">
        <v>6.16</v>
      </c>
      <c r="AO32">
        <v>1.37</v>
      </c>
      <c r="AP32">
        <v>4.1100000000000003</v>
      </c>
      <c r="AQ32">
        <v>2.0499999999999998</v>
      </c>
      <c r="AR32">
        <v>0.68</v>
      </c>
      <c r="AS32">
        <v>0</v>
      </c>
      <c r="AT32">
        <v>2.74</v>
      </c>
      <c r="AU32">
        <v>0.68</v>
      </c>
      <c r="AV32">
        <v>0</v>
      </c>
      <c r="AW32">
        <v>0.68</v>
      </c>
      <c r="AX32">
        <v>0</v>
      </c>
      <c r="AY32">
        <v>10.96</v>
      </c>
      <c r="AZ32">
        <v>4.1100000000000003</v>
      </c>
      <c r="BA32">
        <v>2.74</v>
      </c>
      <c r="BB32">
        <v>0.68</v>
      </c>
      <c r="BC32">
        <v>1.37</v>
      </c>
      <c r="BD32">
        <v>0.68</v>
      </c>
      <c r="BE32">
        <v>1.37</v>
      </c>
      <c r="BF32">
        <v>3.42</v>
      </c>
      <c r="BG32">
        <v>0</v>
      </c>
      <c r="BH32">
        <v>0</v>
      </c>
      <c r="BI32">
        <v>3.42</v>
      </c>
      <c r="BJ32">
        <v>6.16</v>
      </c>
      <c r="BK32">
        <v>0</v>
      </c>
      <c r="BL32">
        <v>6.16</v>
      </c>
      <c r="BM32">
        <v>0</v>
      </c>
      <c r="BN32">
        <v>0</v>
      </c>
      <c r="BO32">
        <v>7.53</v>
      </c>
      <c r="BP32">
        <v>1.37</v>
      </c>
      <c r="BQ32">
        <v>2.0499999999999998</v>
      </c>
      <c r="BR32">
        <v>2.74</v>
      </c>
      <c r="BS32">
        <v>2.0499999999999998</v>
      </c>
      <c r="BT32">
        <v>0.68</v>
      </c>
      <c r="BU32">
        <v>8.2200000000000006</v>
      </c>
      <c r="BV32">
        <v>6.85</v>
      </c>
      <c r="BW32">
        <v>2.0499999999999998</v>
      </c>
      <c r="BX32">
        <v>23.97</v>
      </c>
      <c r="BY32">
        <v>2.74</v>
      </c>
      <c r="BZ32">
        <v>6.16</v>
      </c>
      <c r="CA32">
        <v>15.75</v>
      </c>
      <c r="CB32">
        <v>0.68</v>
      </c>
      <c r="CC32">
        <v>0</v>
      </c>
      <c r="CD32">
        <v>0</v>
      </c>
      <c r="CE32">
        <v>0</v>
      </c>
      <c r="CF32">
        <v>0</v>
      </c>
      <c r="CG32">
        <v>0</v>
      </c>
      <c r="CH32">
        <v>0</v>
      </c>
      <c r="CI32">
        <v>0</v>
      </c>
      <c r="CJ32">
        <v>0</v>
      </c>
      <c r="CK32">
        <v>0</v>
      </c>
      <c r="CL32">
        <v>0</v>
      </c>
      <c r="CM32">
        <v>0</v>
      </c>
      <c r="CN32">
        <v>14.38</v>
      </c>
      <c r="CO32">
        <v>6.85</v>
      </c>
      <c r="CP32">
        <v>5.48</v>
      </c>
      <c r="CQ32">
        <v>0</v>
      </c>
      <c r="CR32">
        <v>0.68</v>
      </c>
      <c r="CS32">
        <v>0</v>
      </c>
      <c r="CT32">
        <v>0</v>
      </c>
      <c r="CU32">
        <v>0</v>
      </c>
      <c r="CV32">
        <v>0</v>
      </c>
      <c r="CW32">
        <v>0.68</v>
      </c>
      <c r="CX32">
        <v>0</v>
      </c>
      <c r="CY32">
        <v>0.68</v>
      </c>
      <c r="CZ32">
        <v>3</v>
      </c>
      <c r="DA32">
        <v>2.8571</v>
      </c>
      <c r="DB32">
        <v>2.8</v>
      </c>
      <c r="DC32">
        <v>1</v>
      </c>
      <c r="DD32">
        <v>1.1429</v>
      </c>
      <c r="DE32">
        <v>1</v>
      </c>
      <c r="DF32">
        <v>1.69435</v>
      </c>
      <c r="DG32">
        <v>1.51613</v>
      </c>
      <c r="DH32">
        <v>1.8675999999999999</v>
      </c>
      <c r="DI32">
        <v>1</v>
      </c>
      <c r="DJ32">
        <v>1</v>
      </c>
      <c r="DK32">
        <v>9.4587583889999998</v>
      </c>
      <c r="DL32">
        <v>-0.03</v>
      </c>
    </row>
    <row r="33" spans="1:116" x14ac:dyDescent="0.3">
      <c r="A33">
        <v>160</v>
      </c>
      <c r="B33" t="s">
        <v>124</v>
      </c>
      <c r="C33" t="s">
        <v>933</v>
      </c>
      <c r="D33" t="s">
        <v>173</v>
      </c>
      <c r="E33" t="s">
        <v>934</v>
      </c>
      <c r="F33">
        <v>0</v>
      </c>
      <c r="G33">
        <v>0.8</v>
      </c>
      <c r="H33">
        <v>1541617770</v>
      </c>
      <c r="I33">
        <v>6</v>
      </c>
      <c r="J33">
        <v>2.7300555559999999</v>
      </c>
      <c r="K33">
        <v>96</v>
      </c>
      <c r="L33">
        <v>8.65</v>
      </c>
      <c r="M33">
        <v>54.16</v>
      </c>
      <c r="N33">
        <v>42.02</v>
      </c>
      <c r="O33">
        <v>65.25</v>
      </c>
      <c r="P33">
        <v>13.71</v>
      </c>
      <c r="Q33">
        <v>15.62</v>
      </c>
      <c r="R33">
        <v>93.75</v>
      </c>
      <c r="S33">
        <v>60.42</v>
      </c>
      <c r="T33">
        <v>31.25</v>
      </c>
      <c r="U33">
        <v>25</v>
      </c>
      <c r="V33">
        <v>16.670000000000002</v>
      </c>
      <c r="W33">
        <v>0</v>
      </c>
      <c r="X33">
        <v>0</v>
      </c>
      <c r="Y33">
        <v>8.33</v>
      </c>
      <c r="Z33">
        <v>0</v>
      </c>
      <c r="AA33">
        <v>6.25</v>
      </c>
      <c r="AB33">
        <v>4.17</v>
      </c>
      <c r="AC33">
        <v>9.3800000000000008</v>
      </c>
      <c r="AD33">
        <v>10.42</v>
      </c>
      <c r="AE33">
        <v>4.17</v>
      </c>
      <c r="AF33">
        <v>6.25</v>
      </c>
      <c r="AG33">
        <v>1.04</v>
      </c>
      <c r="AH33">
        <v>15.62</v>
      </c>
      <c r="AI33">
        <v>4.17</v>
      </c>
      <c r="AJ33">
        <v>2.08</v>
      </c>
      <c r="AK33">
        <v>0</v>
      </c>
      <c r="AL33">
        <v>0</v>
      </c>
      <c r="AM33">
        <v>2.08</v>
      </c>
      <c r="AN33">
        <v>8.33</v>
      </c>
      <c r="AO33">
        <v>5.21</v>
      </c>
      <c r="AP33">
        <v>3.12</v>
      </c>
      <c r="AQ33">
        <v>1.04</v>
      </c>
      <c r="AR33">
        <v>1.04</v>
      </c>
      <c r="AS33">
        <v>0</v>
      </c>
      <c r="AT33">
        <v>18.75</v>
      </c>
      <c r="AU33">
        <v>0</v>
      </c>
      <c r="AV33">
        <v>1.04</v>
      </c>
      <c r="AW33">
        <v>0</v>
      </c>
      <c r="AX33">
        <v>10.42</v>
      </c>
      <c r="AY33">
        <v>11.46</v>
      </c>
      <c r="AZ33">
        <v>2.08</v>
      </c>
      <c r="BA33">
        <v>2.08</v>
      </c>
      <c r="BB33">
        <v>0</v>
      </c>
      <c r="BC33">
        <v>2.08</v>
      </c>
      <c r="BD33">
        <v>5.21</v>
      </c>
      <c r="BE33">
        <v>0</v>
      </c>
      <c r="BF33">
        <v>2.08</v>
      </c>
      <c r="BG33">
        <v>2.08</v>
      </c>
      <c r="BH33">
        <v>0</v>
      </c>
      <c r="BI33">
        <v>0</v>
      </c>
      <c r="BJ33">
        <v>4.17</v>
      </c>
      <c r="BK33">
        <v>1.04</v>
      </c>
      <c r="BL33">
        <v>2.08</v>
      </c>
      <c r="BM33">
        <v>0</v>
      </c>
      <c r="BN33">
        <v>0</v>
      </c>
      <c r="BO33">
        <v>8.33</v>
      </c>
      <c r="BP33">
        <v>6.25</v>
      </c>
      <c r="BQ33">
        <v>1.04</v>
      </c>
      <c r="BR33">
        <v>2.08</v>
      </c>
      <c r="BS33">
        <v>1.04</v>
      </c>
      <c r="BT33">
        <v>0</v>
      </c>
      <c r="BU33">
        <v>1.04</v>
      </c>
      <c r="BV33">
        <v>14.58</v>
      </c>
      <c r="BW33">
        <v>0</v>
      </c>
      <c r="BX33">
        <v>9.3800000000000008</v>
      </c>
      <c r="BY33">
        <v>2.08</v>
      </c>
      <c r="BZ33">
        <v>2.08</v>
      </c>
      <c r="CA33">
        <v>5.21</v>
      </c>
      <c r="CB33">
        <v>0</v>
      </c>
      <c r="CC33">
        <v>0</v>
      </c>
      <c r="CD33">
        <v>0</v>
      </c>
      <c r="CE33">
        <v>0</v>
      </c>
      <c r="CF33">
        <v>0</v>
      </c>
      <c r="CG33">
        <v>0</v>
      </c>
      <c r="CH33">
        <v>2.08</v>
      </c>
      <c r="CI33">
        <v>0</v>
      </c>
      <c r="CJ33">
        <v>0</v>
      </c>
      <c r="CK33">
        <v>0</v>
      </c>
      <c r="CL33">
        <v>1.04</v>
      </c>
      <c r="CM33">
        <v>0</v>
      </c>
      <c r="CN33">
        <v>16.670000000000002</v>
      </c>
      <c r="CO33">
        <v>11.46</v>
      </c>
      <c r="CP33">
        <v>1.04</v>
      </c>
      <c r="CQ33">
        <v>0</v>
      </c>
      <c r="CR33">
        <v>0</v>
      </c>
      <c r="CS33">
        <v>0</v>
      </c>
      <c r="CT33">
        <v>0</v>
      </c>
      <c r="CU33">
        <v>0</v>
      </c>
      <c r="CV33">
        <v>0</v>
      </c>
      <c r="CW33">
        <v>4.17</v>
      </c>
      <c r="CX33">
        <v>0</v>
      </c>
      <c r="CY33">
        <v>0</v>
      </c>
      <c r="CZ33">
        <v>3</v>
      </c>
      <c r="DA33">
        <v>2.8889</v>
      </c>
      <c r="DB33">
        <v>3</v>
      </c>
      <c r="DC33">
        <v>1</v>
      </c>
      <c r="DD33">
        <v>1.1429</v>
      </c>
      <c r="DE33">
        <v>1</v>
      </c>
      <c r="DF33">
        <v>1.80013</v>
      </c>
      <c r="DG33">
        <v>1.6463399999999999</v>
      </c>
      <c r="DH33">
        <v>2.0325000000000002</v>
      </c>
      <c r="DI33">
        <v>0.76</v>
      </c>
      <c r="DJ33">
        <v>2</v>
      </c>
      <c r="DK33">
        <v>4.5553333330000001</v>
      </c>
      <c r="DL33">
        <v>0.205555556</v>
      </c>
    </row>
    <row r="34" spans="1:116" x14ac:dyDescent="0.3">
      <c r="A34">
        <v>166</v>
      </c>
      <c r="B34" t="s">
        <v>120</v>
      </c>
      <c r="C34" t="s">
        <v>1292</v>
      </c>
      <c r="D34" t="s">
        <v>165</v>
      </c>
      <c r="E34" t="s">
        <v>1293</v>
      </c>
      <c r="F34">
        <v>0</v>
      </c>
      <c r="G34">
        <v>0.8</v>
      </c>
      <c r="H34">
        <v>1509573239</v>
      </c>
      <c r="I34">
        <v>3</v>
      </c>
      <c r="J34">
        <v>9.9151282050000002</v>
      </c>
      <c r="K34">
        <v>113</v>
      </c>
      <c r="L34">
        <v>24.66</v>
      </c>
      <c r="M34">
        <v>60.48</v>
      </c>
      <c r="N34">
        <v>88.86</v>
      </c>
      <c r="O34">
        <v>1</v>
      </c>
      <c r="P34">
        <v>28.25</v>
      </c>
      <c r="Q34">
        <v>17.7</v>
      </c>
      <c r="R34">
        <v>94.69</v>
      </c>
      <c r="S34">
        <v>58.41</v>
      </c>
      <c r="T34">
        <v>25.66</v>
      </c>
      <c r="U34">
        <v>17.7</v>
      </c>
      <c r="V34">
        <v>9.73</v>
      </c>
      <c r="W34">
        <v>0.88</v>
      </c>
      <c r="X34">
        <v>0</v>
      </c>
      <c r="Y34">
        <v>6.19</v>
      </c>
      <c r="Z34">
        <v>0.88</v>
      </c>
      <c r="AA34">
        <v>7.96</v>
      </c>
      <c r="AB34">
        <v>3.54</v>
      </c>
      <c r="AC34">
        <v>13.27</v>
      </c>
      <c r="AD34">
        <v>10.62</v>
      </c>
      <c r="AE34">
        <v>3.54</v>
      </c>
      <c r="AF34">
        <v>6.19</v>
      </c>
      <c r="AG34">
        <v>0.88</v>
      </c>
      <c r="AH34">
        <v>26.55</v>
      </c>
      <c r="AI34">
        <v>5.31</v>
      </c>
      <c r="AJ34">
        <v>3.54</v>
      </c>
      <c r="AK34">
        <v>0</v>
      </c>
      <c r="AL34">
        <v>0.88</v>
      </c>
      <c r="AM34">
        <v>0.88</v>
      </c>
      <c r="AN34">
        <v>8.85</v>
      </c>
      <c r="AO34">
        <v>2.65</v>
      </c>
      <c r="AP34">
        <v>6.19</v>
      </c>
      <c r="AQ34">
        <v>3.54</v>
      </c>
      <c r="AR34">
        <v>0.88</v>
      </c>
      <c r="AS34">
        <v>0.88</v>
      </c>
      <c r="AT34">
        <v>15.93</v>
      </c>
      <c r="AU34">
        <v>0</v>
      </c>
      <c r="AV34">
        <v>0</v>
      </c>
      <c r="AW34">
        <v>7.08</v>
      </c>
      <c r="AX34">
        <v>0</v>
      </c>
      <c r="AY34">
        <v>14.16</v>
      </c>
      <c r="AZ34">
        <v>4.42</v>
      </c>
      <c r="BA34">
        <v>2.65</v>
      </c>
      <c r="BB34">
        <v>0</v>
      </c>
      <c r="BC34">
        <v>4.42</v>
      </c>
      <c r="BD34">
        <v>0</v>
      </c>
      <c r="BE34">
        <v>3.54</v>
      </c>
      <c r="BF34">
        <v>3.54</v>
      </c>
      <c r="BG34">
        <v>0</v>
      </c>
      <c r="BH34">
        <v>2.65</v>
      </c>
      <c r="BI34">
        <v>0.88</v>
      </c>
      <c r="BJ34">
        <v>0.88</v>
      </c>
      <c r="BK34">
        <v>0</v>
      </c>
      <c r="BL34">
        <v>0.88</v>
      </c>
      <c r="BM34">
        <v>0</v>
      </c>
      <c r="BN34">
        <v>0</v>
      </c>
      <c r="BO34">
        <v>7.96</v>
      </c>
      <c r="BP34">
        <v>2.65</v>
      </c>
      <c r="BQ34">
        <v>3.54</v>
      </c>
      <c r="BR34">
        <v>1.77</v>
      </c>
      <c r="BS34">
        <v>1.77</v>
      </c>
      <c r="BT34">
        <v>0.88</v>
      </c>
      <c r="BU34">
        <v>7.08</v>
      </c>
      <c r="BV34">
        <v>17.7</v>
      </c>
      <c r="BW34">
        <v>2.65</v>
      </c>
      <c r="BX34">
        <v>16.809999999999999</v>
      </c>
      <c r="BY34">
        <v>3.54</v>
      </c>
      <c r="BZ34">
        <v>6.19</v>
      </c>
      <c r="CA34">
        <v>7.08</v>
      </c>
      <c r="CB34">
        <v>0.88</v>
      </c>
      <c r="CC34">
        <v>0</v>
      </c>
      <c r="CD34">
        <v>0</v>
      </c>
      <c r="CE34">
        <v>0</v>
      </c>
      <c r="CF34">
        <v>0</v>
      </c>
      <c r="CG34">
        <v>0</v>
      </c>
      <c r="CH34">
        <v>0</v>
      </c>
      <c r="CI34">
        <v>0</v>
      </c>
      <c r="CJ34">
        <v>0</v>
      </c>
      <c r="CK34">
        <v>0</v>
      </c>
      <c r="CL34">
        <v>0</v>
      </c>
      <c r="CM34">
        <v>0</v>
      </c>
      <c r="CN34">
        <v>15.93</v>
      </c>
      <c r="CO34">
        <v>3.54</v>
      </c>
      <c r="CP34">
        <v>5.31</v>
      </c>
      <c r="CQ34">
        <v>0.88</v>
      </c>
      <c r="CR34">
        <v>0</v>
      </c>
      <c r="CS34">
        <v>0</v>
      </c>
      <c r="CT34">
        <v>0</v>
      </c>
      <c r="CU34">
        <v>0.88</v>
      </c>
      <c r="CV34">
        <v>0</v>
      </c>
      <c r="CW34">
        <v>3.54</v>
      </c>
      <c r="CX34">
        <v>1.77</v>
      </c>
      <c r="CY34">
        <v>0</v>
      </c>
      <c r="CZ34">
        <v>2.8462000000000001</v>
      </c>
      <c r="DA34">
        <v>2.8571</v>
      </c>
      <c r="DB34">
        <v>2.8</v>
      </c>
      <c r="DC34">
        <v>1</v>
      </c>
      <c r="DD34">
        <v>1.1429</v>
      </c>
      <c r="DE34">
        <v>1</v>
      </c>
      <c r="DF34">
        <v>1.76952</v>
      </c>
      <c r="DG34">
        <v>1.5861400000000001</v>
      </c>
      <c r="DH34">
        <v>1.9200200000000001</v>
      </c>
      <c r="DI34">
        <v>0.81</v>
      </c>
      <c r="DJ34">
        <v>0</v>
      </c>
      <c r="DK34">
        <v>10.17702564</v>
      </c>
      <c r="DL34">
        <v>0.17743055599999999</v>
      </c>
    </row>
    <row r="35" spans="1:116" x14ac:dyDescent="0.3">
      <c r="A35">
        <v>171</v>
      </c>
      <c r="B35" t="s">
        <v>120</v>
      </c>
      <c r="C35" t="s">
        <v>330</v>
      </c>
      <c r="D35" t="s">
        <v>154</v>
      </c>
      <c r="E35" t="s">
        <v>331</v>
      </c>
      <c r="F35">
        <v>1</v>
      </c>
      <c r="G35">
        <v>0</v>
      </c>
      <c r="H35">
        <v>1539130631</v>
      </c>
      <c r="I35">
        <v>1</v>
      </c>
      <c r="J35">
        <v>9.6085600000000007</v>
      </c>
      <c r="K35">
        <v>121</v>
      </c>
      <c r="L35">
        <v>18.489999999999998</v>
      </c>
      <c r="M35">
        <v>1.65</v>
      </c>
      <c r="N35">
        <v>99</v>
      </c>
      <c r="O35">
        <v>1</v>
      </c>
      <c r="P35">
        <v>30.25</v>
      </c>
      <c r="Q35">
        <v>13.22</v>
      </c>
      <c r="R35">
        <v>93.39</v>
      </c>
      <c r="S35">
        <v>58.68</v>
      </c>
      <c r="T35">
        <v>19.829999999999998</v>
      </c>
      <c r="U35">
        <v>17.36</v>
      </c>
      <c r="V35">
        <v>17.36</v>
      </c>
      <c r="W35">
        <v>0</v>
      </c>
      <c r="X35">
        <v>0</v>
      </c>
      <c r="Y35">
        <v>0</v>
      </c>
      <c r="Z35">
        <v>0</v>
      </c>
      <c r="AA35">
        <v>2.48</v>
      </c>
      <c r="AB35">
        <v>4.13</v>
      </c>
      <c r="AC35">
        <v>11.57</v>
      </c>
      <c r="AD35">
        <v>13.22</v>
      </c>
      <c r="AE35">
        <v>4.96</v>
      </c>
      <c r="AF35">
        <v>9.09</v>
      </c>
      <c r="AG35">
        <v>1.65</v>
      </c>
      <c r="AH35">
        <v>22.31</v>
      </c>
      <c r="AI35">
        <v>2.48</v>
      </c>
      <c r="AJ35">
        <v>0</v>
      </c>
      <c r="AK35">
        <v>1.65</v>
      </c>
      <c r="AL35">
        <v>0.83</v>
      </c>
      <c r="AM35">
        <v>2.48</v>
      </c>
      <c r="AN35">
        <v>5.79</v>
      </c>
      <c r="AO35">
        <v>0</v>
      </c>
      <c r="AP35">
        <v>4.96</v>
      </c>
      <c r="AQ35">
        <v>3.31</v>
      </c>
      <c r="AR35">
        <v>0</v>
      </c>
      <c r="AS35">
        <v>0.83</v>
      </c>
      <c r="AT35">
        <v>2.48</v>
      </c>
      <c r="AU35">
        <v>0</v>
      </c>
      <c r="AV35">
        <v>0</v>
      </c>
      <c r="AW35">
        <v>0</v>
      </c>
      <c r="AX35">
        <v>0</v>
      </c>
      <c r="AY35">
        <v>19.829999999999998</v>
      </c>
      <c r="AZ35">
        <v>5.79</v>
      </c>
      <c r="BA35">
        <v>0.83</v>
      </c>
      <c r="BB35">
        <v>4.96</v>
      </c>
      <c r="BC35">
        <v>4.96</v>
      </c>
      <c r="BD35">
        <v>2.48</v>
      </c>
      <c r="BE35">
        <v>4.96</v>
      </c>
      <c r="BF35">
        <v>3.31</v>
      </c>
      <c r="BG35">
        <v>2.48</v>
      </c>
      <c r="BH35">
        <v>0.83</v>
      </c>
      <c r="BI35">
        <v>0</v>
      </c>
      <c r="BJ35">
        <v>5.79</v>
      </c>
      <c r="BK35">
        <v>1.65</v>
      </c>
      <c r="BL35">
        <v>4.13</v>
      </c>
      <c r="BM35">
        <v>0</v>
      </c>
      <c r="BN35">
        <v>0</v>
      </c>
      <c r="BO35">
        <v>2.48</v>
      </c>
      <c r="BP35">
        <v>0</v>
      </c>
      <c r="BQ35">
        <v>0</v>
      </c>
      <c r="BR35">
        <v>2.48</v>
      </c>
      <c r="BS35">
        <v>0</v>
      </c>
      <c r="BT35">
        <v>0</v>
      </c>
      <c r="BU35">
        <v>4.96</v>
      </c>
      <c r="BV35">
        <v>14.05</v>
      </c>
      <c r="BW35">
        <v>0.83</v>
      </c>
      <c r="BX35">
        <v>13.22</v>
      </c>
      <c r="BY35">
        <v>2.48</v>
      </c>
      <c r="BZ35">
        <v>4.13</v>
      </c>
      <c r="CA35">
        <v>6.61</v>
      </c>
      <c r="CB35">
        <v>2.48</v>
      </c>
      <c r="CC35">
        <v>0</v>
      </c>
      <c r="CD35">
        <v>0</v>
      </c>
      <c r="CE35">
        <v>0</v>
      </c>
      <c r="CF35">
        <v>0</v>
      </c>
      <c r="CG35">
        <v>0</v>
      </c>
      <c r="CH35">
        <v>0</v>
      </c>
      <c r="CI35">
        <v>0</v>
      </c>
      <c r="CJ35">
        <v>0</v>
      </c>
      <c r="CK35">
        <v>0</v>
      </c>
      <c r="CL35">
        <v>0</v>
      </c>
      <c r="CM35">
        <v>0</v>
      </c>
      <c r="CN35">
        <v>12.4</v>
      </c>
      <c r="CO35">
        <v>3.31</v>
      </c>
      <c r="CP35">
        <v>4.96</v>
      </c>
      <c r="CQ35">
        <v>0.83</v>
      </c>
      <c r="CR35">
        <v>0</v>
      </c>
      <c r="CS35">
        <v>0</v>
      </c>
      <c r="CT35">
        <v>0</v>
      </c>
      <c r="CU35">
        <v>0</v>
      </c>
      <c r="CV35">
        <v>0</v>
      </c>
      <c r="CW35">
        <v>3.31</v>
      </c>
      <c r="CX35">
        <v>0</v>
      </c>
      <c r="CY35">
        <v>0</v>
      </c>
      <c r="CZ35">
        <v>2.8332999999999999</v>
      </c>
      <c r="DA35">
        <v>2.8889</v>
      </c>
      <c r="DB35">
        <v>3</v>
      </c>
      <c r="DC35">
        <v>1</v>
      </c>
      <c r="DD35">
        <v>1.1429</v>
      </c>
      <c r="DE35">
        <v>1</v>
      </c>
      <c r="DF35">
        <v>1.8274300000000001</v>
      </c>
      <c r="DG35">
        <v>1.4774799999999999</v>
      </c>
      <c r="DH35">
        <v>1.8892100000000001</v>
      </c>
      <c r="DI35">
        <v>1</v>
      </c>
      <c r="DJ35">
        <v>4</v>
      </c>
      <c r="DK35">
        <v>10.0192</v>
      </c>
      <c r="DL35">
        <v>-1.2500000000000001E-2</v>
      </c>
    </row>
    <row r="36" spans="1:116" x14ac:dyDescent="0.3">
      <c r="A36">
        <v>177</v>
      </c>
      <c r="B36" t="s">
        <v>133</v>
      </c>
      <c r="C36" t="s">
        <v>380</v>
      </c>
      <c r="D36" t="s">
        <v>370</v>
      </c>
      <c r="E36" t="s">
        <v>381</v>
      </c>
      <c r="F36">
        <v>0</v>
      </c>
      <c r="G36">
        <v>1</v>
      </c>
      <c r="H36">
        <v>1517302954</v>
      </c>
      <c r="I36">
        <v>0</v>
      </c>
      <c r="J36">
        <v>4.1779687499999998</v>
      </c>
      <c r="K36">
        <v>61</v>
      </c>
      <c r="L36">
        <v>94.29</v>
      </c>
      <c r="M36">
        <v>43.48</v>
      </c>
      <c r="N36">
        <v>9.4499999999999993</v>
      </c>
      <c r="O36">
        <v>83.88</v>
      </c>
      <c r="P36">
        <v>12.2</v>
      </c>
      <c r="Q36">
        <v>18.03</v>
      </c>
      <c r="R36">
        <v>78.69</v>
      </c>
      <c r="S36">
        <v>39.340000000000003</v>
      </c>
      <c r="T36">
        <v>9.84</v>
      </c>
      <c r="U36">
        <v>8.1999999999999993</v>
      </c>
      <c r="V36">
        <v>3.28</v>
      </c>
      <c r="W36">
        <v>0</v>
      </c>
      <c r="X36">
        <v>0</v>
      </c>
      <c r="Y36">
        <v>4.92</v>
      </c>
      <c r="Z36">
        <v>0</v>
      </c>
      <c r="AA36">
        <v>1.64</v>
      </c>
      <c r="AB36">
        <v>6.56</v>
      </c>
      <c r="AC36">
        <v>16.39</v>
      </c>
      <c r="AD36">
        <v>6.56</v>
      </c>
      <c r="AE36">
        <v>1.64</v>
      </c>
      <c r="AF36">
        <v>1.64</v>
      </c>
      <c r="AG36">
        <v>1.64</v>
      </c>
      <c r="AH36">
        <v>9.84</v>
      </c>
      <c r="AI36">
        <v>4.92</v>
      </c>
      <c r="AJ36">
        <v>0</v>
      </c>
      <c r="AK36">
        <v>0</v>
      </c>
      <c r="AL36">
        <v>1.64</v>
      </c>
      <c r="AM36">
        <v>4.92</v>
      </c>
      <c r="AN36">
        <v>3.28</v>
      </c>
      <c r="AO36">
        <v>3.28</v>
      </c>
      <c r="AP36">
        <v>0</v>
      </c>
      <c r="AQ36">
        <v>0</v>
      </c>
      <c r="AR36">
        <v>0</v>
      </c>
      <c r="AS36">
        <v>0</v>
      </c>
      <c r="AT36">
        <v>4.92</v>
      </c>
      <c r="AU36">
        <v>0</v>
      </c>
      <c r="AV36">
        <v>0</v>
      </c>
      <c r="AW36">
        <v>0</v>
      </c>
      <c r="AX36">
        <v>4.92</v>
      </c>
      <c r="AY36">
        <v>4.92</v>
      </c>
      <c r="AZ36">
        <v>0</v>
      </c>
      <c r="BA36">
        <v>0</v>
      </c>
      <c r="BB36">
        <v>0</v>
      </c>
      <c r="BC36">
        <v>1.64</v>
      </c>
      <c r="BD36">
        <v>1.64</v>
      </c>
      <c r="BE36">
        <v>1.64</v>
      </c>
      <c r="BF36">
        <v>1.64</v>
      </c>
      <c r="BG36">
        <v>0</v>
      </c>
      <c r="BH36">
        <v>0</v>
      </c>
      <c r="BI36">
        <v>1.64</v>
      </c>
      <c r="BJ36">
        <v>13.11</v>
      </c>
      <c r="BK36">
        <v>3.28</v>
      </c>
      <c r="BL36">
        <v>6.56</v>
      </c>
      <c r="BM36">
        <v>0</v>
      </c>
      <c r="BN36">
        <v>3.28</v>
      </c>
      <c r="BO36">
        <v>3.28</v>
      </c>
      <c r="BP36">
        <v>0</v>
      </c>
      <c r="BQ36">
        <v>0</v>
      </c>
      <c r="BR36">
        <v>3.28</v>
      </c>
      <c r="BS36">
        <v>0</v>
      </c>
      <c r="BT36">
        <v>0</v>
      </c>
      <c r="BU36">
        <v>0</v>
      </c>
      <c r="BV36">
        <v>9.84</v>
      </c>
      <c r="BW36">
        <v>0</v>
      </c>
      <c r="BX36">
        <v>13.11</v>
      </c>
      <c r="BY36">
        <v>3.28</v>
      </c>
      <c r="BZ36">
        <v>8.1999999999999993</v>
      </c>
      <c r="CA36">
        <v>3.28</v>
      </c>
      <c r="CB36">
        <v>4.92</v>
      </c>
      <c r="CC36">
        <v>0</v>
      </c>
      <c r="CD36">
        <v>1.64</v>
      </c>
      <c r="CE36">
        <v>1.64</v>
      </c>
      <c r="CF36">
        <v>0</v>
      </c>
      <c r="CG36">
        <v>1.64</v>
      </c>
      <c r="CH36">
        <v>0</v>
      </c>
      <c r="CI36">
        <v>0</v>
      </c>
      <c r="CJ36">
        <v>0</v>
      </c>
      <c r="CK36">
        <v>0</v>
      </c>
      <c r="CL36">
        <v>0</v>
      </c>
      <c r="CM36">
        <v>0</v>
      </c>
      <c r="CN36">
        <v>24.59</v>
      </c>
      <c r="CO36">
        <v>4.92</v>
      </c>
      <c r="CP36">
        <v>9.84</v>
      </c>
      <c r="CQ36">
        <v>0</v>
      </c>
      <c r="CR36">
        <v>0</v>
      </c>
      <c r="CS36">
        <v>0</v>
      </c>
      <c r="CT36">
        <v>1.64</v>
      </c>
      <c r="CU36">
        <v>0</v>
      </c>
      <c r="CV36">
        <v>3.28</v>
      </c>
      <c r="CW36">
        <v>4.92</v>
      </c>
      <c r="CX36">
        <v>0</v>
      </c>
      <c r="CY36">
        <v>0</v>
      </c>
      <c r="CZ36">
        <v>3</v>
      </c>
      <c r="DA36">
        <v>2.75</v>
      </c>
      <c r="DB36">
        <v>3</v>
      </c>
      <c r="DC36">
        <v>1.125</v>
      </c>
      <c r="DD36">
        <v>1.125</v>
      </c>
      <c r="DE36">
        <v>1</v>
      </c>
      <c r="DF36">
        <v>1.6979</v>
      </c>
      <c r="DG36">
        <v>1.73478</v>
      </c>
      <c r="DH36">
        <v>1.8194300000000001</v>
      </c>
      <c r="DI36">
        <v>0.35</v>
      </c>
      <c r="DJ36">
        <v>2</v>
      </c>
      <c r="DK36">
        <v>5.0738750000000001</v>
      </c>
      <c r="DL36">
        <v>0.198333333</v>
      </c>
    </row>
    <row r="37" spans="1:116" x14ac:dyDescent="0.3">
      <c r="A37">
        <v>182</v>
      </c>
      <c r="B37" t="s">
        <v>116</v>
      </c>
      <c r="C37" t="s">
        <v>1004</v>
      </c>
      <c r="D37" t="s">
        <v>411</v>
      </c>
      <c r="E37" t="s">
        <v>1005</v>
      </c>
      <c r="F37">
        <v>0</v>
      </c>
      <c r="G37">
        <v>0.66666666699999999</v>
      </c>
      <c r="H37">
        <v>1515695033</v>
      </c>
      <c r="I37">
        <v>1</v>
      </c>
      <c r="J37">
        <v>0.86333333300000004</v>
      </c>
      <c r="K37">
        <v>43</v>
      </c>
      <c r="L37">
        <v>1.5</v>
      </c>
      <c r="M37">
        <v>12.25</v>
      </c>
      <c r="N37">
        <v>64.67</v>
      </c>
      <c r="O37">
        <v>69.599999999999994</v>
      </c>
      <c r="P37">
        <v>8.6</v>
      </c>
      <c r="Q37">
        <v>9.3000000000000007</v>
      </c>
      <c r="R37">
        <v>90.7</v>
      </c>
      <c r="S37">
        <v>69.77</v>
      </c>
      <c r="T37">
        <v>30.23</v>
      </c>
      <c r="U37">
        <v>25.58</v>
      </c>
      <c r="V37">
        <v>16.28</v>
      </c>
      <c r="W37">
        <v>0</v>
      </c>
      <c r="X37">
        <v>0</v>
      </c>
      <c r="Y37">
        <v>9.3000000000000007</v>
      </c>
      <c r="Z37">
        <v>0</v>
      </c>
      <c r="AA37">
        <v>4.6500000000000004</v>
      </c>
      <c r="AB37">
        <v>0</v>
      </c>
      <c r="AC37">
        <v>11.63</v>
      </c>
      <c r="AD37">
        <v>13.95</v>
      </c>
      <c r="AE37">
        <v>9.3000000000000007</v>
      </c>
      <c r="AF37">
        <v>6.98</v>
      </c>
      <c r="AG37">
        <v>2.33</v>
      </c>
      <c r="AH37">
        <v>27.91</v>
      </c>
      <c r="AI37">
        <v>0</v>
      </c>
      <c r="AJ37">
        <v>2.33</v>
      </c>
      <c r="AK37">
        <v>2.33</v>
      </c>
      <c r="AL37">
        <v>0</v>
      </c>
      <c r="AM37">
        <v>0</v>
      </c>
      <c r="AN37">
        <v>6.98</v>
      </c>
      <c r="AO37">
        <v>4.6500000000000004</v>
      </c>
      <c r="AP37">
        <v>2.33</v>
      </c>
      <c r="AQ37">
        <v>0</v>
      </c>
      <c r="AR37">
        <v>2.33</v>
      </c>
      <c r="AS37">
        <v>0</v>
      </c>
      <c r="AT37">
        <v>13.95</v>
      </c>
      <c r="AU37">
        <v>0</v>
      </c>
      <c r="AV37">
        <v>0</v>
      </c>
      <c r="AW37">
        <v>9.3000000000000007</v>
      </c>
      <c r="AX37">
        <v>0</v>
      </c>
      <c r="AY37">
        <v>20.93</v>
      </c>
      <c r="AZ37">
        <v>4.6500000000000004</v>
      </c>
      <c r="BA37">
        <v>0</v>
      </c>
      <c r="BB37">
        <v>6.98</v>
      </c>
      <c r="BC37">
        <v>0</v>
      </c>
      <c r="BD37">
        <v>2.33</v>
      </c>
      <c r="BE37">
        <v>6.98</v>
      </c>
      <c r="BF37">
        <v>6.98</v>
      </c>
      <c r="BG37">
        <v>2.33</v>
      </c>
      <c r="BH37">
        <v>2.33</v>
      </c>
      <c r="BI37">
        <v>2.33</v>
      </c>
      <c r="BJ37">
        <v>2.33</v>
      </c>
      <c r="BK37">
        <v>0</v>
      </c>
      <c r="BL37">
        <v>0</v>
      </c>
      <c r="BM37">
        <v>0</v>
      </c>
      <c r="BN37">
        <v>0</v>
      </c>
      <c r="BO37">
        <v>2.33</v>
      </c>
      <c r="BP37">
        <v>2.33</v>
      </c>
      <c r="BQ37">
        <v>0</v>
      </c>
      <c r="BR37">
        <v>0</v>
      </c>
      <c r="BS37">
        <v>0</v>
      </c>
      <c r="BT37">
        <v>0</v>
      </c>
      <c r="BU37">
        <v>0</v>
      </c>
      <c r="BV37">
        <v>13.95</v>
      </c>
      <c r="BW37">
        <v>2.33</v>
      </c>
      <c r="BX37">
        <v>11.63</v>
      </c>
      <c r="BY37">
        <v>2.33</v>
      </c>
      <c r="BZ37">
        <v>4.6500000000000004</v>
      </c>
      <c r="CA37">
        <v>6.98</v>
      </c>
      <c r="CB37">
        <v>0</v>
      </c>
      <c r="CC37">
        <v>0</v>
      </c>
      <c r="CD37">
        <v>0</v>
      </c>
      <c r="CE37">
        <v>0</v>
      </c>
      <c r="CF37">
        <v>0</v>
      </c>
      <c r="CG37">
        <v>0</v>
      </c>
      <c r="CH37">
        <v>0</v>
      </c>
      <c r="CI37">
        <v>0</v>
      </c>
      <c r="CJ37">
        <v>0</v>
      </c>
      <c r="CK37">
        <v>0</v>
      </c>
      <c r="CL37">
        <v>0</v>
      </c>
      <c r="CM37">
        <v>0</v>
      </c>
      <c r="CN37">
        <v>18.600000000000001</v>
      </c>
      <c r="CO37">
        <v>4.6500000000000004</v>
      </c>
      <c r="CP37">
        <v>2.33</v>
      </c>
      <c r="CQ37">
        <v>0</v>
      </c>
      <c r="CR37">
        <v>0</v>
      </c>
      <c r="CS37">
        <v>6.98</v>
      </c>
      <c r="CT37">
        <v>0</v>
      </c>
      <c r="CU37">
        <v>0</v>
      </c>
      <c r="CV37">
        <v>0</v>
      </c>
      <c r="CW37">
        <v>4.6500000000000004</v>
      </c>
      <c r="CX37">
        <v>0</v>
      </c>
      <c r="CY37">
        <v>0</v>
      </c>
      <c r="CZ37">
        <v>3</v>
      </c>
      <c r="DA37">
        <v>2.6364000000000001</v>
      </c>
      <c r="DB37">
        <v>3</v>
      </c>
      <c r="DC37">
        <v>1</v>
      </c>
      <c r="DD37">
        <v>1</v>
      </c>
      <c r="DE37">
        <v>1</v>
      </c>
      <c r="DF37">
        <v>1.7105699999999999</v>
      </c>
      <c r="DG37">
        <v>1.44286</v>
      </c>
      <c r="DH37">
        <v>1.9065099999999999</v>
      </c>
      <c r="DI37">
        <v>1</v>
      </c>
      <c r="DJ37">
        <v>8</v>
      </c>
      <c r="DK37">
        <v>3.1288888890000002</v>
      </c>
      <c r="DL37">
        <v>0.25</v>
      </c>
    </row>
    <row r="38" spans="1:116" x14ac:dyDescent="0.3">
      <c r="A38">
        <v>185</v>
      </c>
      <c r="B38" t="s">
        <v>120</v>
      </c>
      <c r="C38" t="s">
        <v>1240</v>
      </c>
      <c r="D38" t="s">
        <v>551</v>
      </c>
      <c r="E38" t="s">
        <v>1241</v>
      </c>
      <c r="F38">
        <v>1</v>
      </c>
      <c r="G38">
        <v>1</v>
      </c>
      <c r="H38">
        <v>1533404712</v>
      </c>
      <c r="I38">
        <v>1</v>
      </c>
      <c r="J38">
        <v>6.2497142859999997</v>
      </c>
      <c r="K38">
        <v>101</v>
      </c>
      <c r="L38">
        <v>19.239999999999998</v>
      </c>
      <c r="M38">
        <v>11.75</v>
      </c>
      <c r="N38">
        <v>90.06</v>
      </c>
      <c r="O38">
        <v>90.82</v>
      </c>
      <c r="P38">
        <v>20.2</v>
      </c>
      <c r="Q38">
        <v>12.87</v>
      </c>
      <c r="R38">
        <v>92.08</v>
      </c>
      <c r="S38">
        <v>55.45</v>
      </c>
      <c r="T38">
        <v>19.8</v>
      </c>
      <c r="U38">
        <v>11.88</v>
      </c>
      <c r="V38">
        <v>10.89</v>
      </c>
      <c r="W38">
        <v>0</v>
      </c>
      <c r="X38">
        <v>0.99</v>
      </c>
      <c r="Y38">
        <v>0</v>
      </c>
      <c r="Z38">
        <v>0</v>
      </c>
      <c r="AA38">
        <v>7.92</v>
      </c>
      <c r="AB38">
        <v>0.99</v>
      </c>
      <c r="AC38">
        <v>13.86</v>
      </c>
      <c r="AD38">
        <v>10.89</v>
      </c>
      <c r="AE38">
        <v>5.94</v>
      </c>
      <c r="AF38">
        <v>8.91</v>
      </c>
      <c r="AG38">
        <v>1.98</v>
      </c>
      <c r="AH38">
        <v>21.78</v>
      </c>
      <c r="AI38">
        <v>6.93</v>
      </c>
      <c r="AJ38">
        <v>0.99</v>
      </c>
      <c r="AK38">
        <v>2.97</v>
      </c>
      <c r="AL38">
        <v>0</v>
      </c>
      <c r="AM38">
        <v>2.97</v>
      </c>
      <c r="AN38">
        <v>13.86</v>
      </c>
      <c r="AO38">
        <v>8.91</v>
      </c>
      <c r="AP38">
        <v>4.95</v>
      </c>
      <c r="AQ38">
        <v>2.97</v>
      </c>
      <c r="AR38">
        <v>0</v>
      </c>
      <c r="AS38">
        <v>0</v>
      </c>
      <c r="AT38">
        <v>3.96</v>
      </c>
      <c r="AU38">
        <v>0</v>
      </c>
      <c r="AV38">
        <v>0</v>
      </c>
      <c r="AW38">
        <v>0</v>
      </c>
      <c r="AX38">
        <v>0</v>
      </c>
      <c r="AY38">
        <v>18.809999999999999</v>
      </c>
      <c r="AZ38">
        <v>0.99</v>
      </c>
      <c r="BA38">
        <v>4.95</v>
      </c>
      <c r="BB38">
        <v>1.98</v>
      </c>
      <c r="BC38">
        <v>7.92</v>
      </c>
      <c r="BD38">
        <v>1.98</v>
      </c>
      <c r="BE38">
        <v>3.96</v>
      </c>
      <c r="BF38">
        <v>2.97</v>
      </c>
      <c r="BG38">
        <v>0</v>
      </c>
      <c r="BH38">
        <v>1.98</v>
      </c>
      <c r="BI38">
        <v>0.99</v>
      </c>
      <c r="BJ38">
        <v>0.99</v>
      </c>
      <c r="BK38">
        <v>0</v>
      </c>
      <c r="BL38">
        <v>0</v>
      </c>
      <c r="BM38">
        <v>0</v>
      </c>
      <c r="BN38">
        <v>0.99</v>
      </c>
      <c r="BO38">
        <v>2.97</v>
      </c>
      <c r="BP38">
        <v>0</v>
      </c>
      <c r="BQ38">
        <v>1.98</v>
      </c>
      <c r="BR38">
        <v>0.99</v>
      </c>
      <c r="BS38">
        <v>0</v>
      </c>
      <c r="BT38">
        <v>0</v>
      </c>
      <c r="BU38">
        <v>5.94</v>
      </c>
      <c r="BV38">
        <v>11.88</v>
      </c>
      <c r="BW38">
        <v>0.99</v>
      </c>
      <c r="BX38">
        <v>14.85</v>
      </c>
      <c r="BY38">
        <v>4.95</v>
      </c>
      <c r="BZ38">
        <v>7.92</v>
      </c>
      <c r="CA38">
        <v>1.98</v>
      </c>
      <c r="CB38">
        <v>1.98</v>
      </c>
      <c r="CC38">
        <v>0</v>
      </c>
      <c r="CD38">
        <v>0.99</v>
      </c>
      <c r="CE38">
        <v>2.97</v>
      </c>
      <c r="CF38">
        <v>0</v>
      </c>
      <c r="CG38">
        <v>0</v>
      </c>
      <c r="CH38">
        <v>0.99</v>
      </c>
      <c r="CI38">
        <v>0</v>
      </c>
      <c r="CJ38">
        <v>0</v>
      </c>
      <c r="CK38">
        <v>0.99</v>
      </c>
      <c r="CL38">
        <v>0</v>
      </c>
      <c r="CM38">
        <v>0</v>
      </c>
      <c r="CN38">
        <v>16.829999999999998</v>
      </c>
      <c r="CO38">
        <v>4.95</v>
      </c>
      <c r="CP38">
        <v>4.95</v>
      </c>
      <c r="CQ38">
        <v>0</v>
      </c>
      <c r="CR38">
        <v>0</v>
      </c>
      <c r="CS38">
        <v>0</v>
      </c>
      <c r="CT38">
        <v>0</v>
      </c>
      <c r="CU38">
        <v>0</v>
      </c>
      <c r="CV38">
        <v>0</v>
      </c>
      <c r="CW38">
        <v>3.96</v>
      </c>
      <c r="CX38">
        <v>1.98</v>
      </c>
      <c r="CY38">
        <v>0.99</v>
      </c>
      <c r="CZ38">
        <v>2.8462000000000001</v>
      </c>
      <c r="DA38">
        <v>2.5832999999999999</v>
      </c>
      <c r="DB38">
        <v>3</v>
      </c>
      <c r="DC38">
        <v>1.1111</v>
      </c>
      <c r="DD38">
        <v>1.1429</v>
      </c>
      <c r="DE38">
        <v>1</v>
      </c>
      <c r="DF38">
        <v>1.71878</v>
      </c>
      <c r="DG38">
        <v>1.50787</v>
      </c>
      <c r="DH38">
        <v>1.87998</v>
      </c>
      <c r="DI38">
        <v>1</v>
      </c>
      <c r="DJ38">
        <v>5</v>
      </c>
      <c r="DK38">
        <v>6.7435714290000002</v>
      </c>
      <c r="DL38">
        <v>0.186136364</v>
      </c>
    </row>
    <row r="39" spans="1:116" x14ac:dyDescent="0.3">
      <c r="A39">
        <v>189</v>
      </c>
      <c r="B39" t="s">
        <v>146</v>
      </c>
      <c r="C39" t="s">
        <v>709</v>
      </c>
      <c r="D39" t="s">
        <v>162</v>
      </c>
      <c r="E39" t="s">
        <v>710</v>
      </c>
      <c r="F39">
        <v>1</v>
      </c>
      <c r="G39">
        <v>0.6</v>
      </c>
      <c r="H39">
        <v>1518497547</v>
      </c>
      <c r="I39">
        <v>41</v>
      </c>
      <c r="J39">
        <v>2.7814166669999998</v>
      </c>
      <c r="K39">
        <v>77</v>
      </c>
      <c r="L39">
        <v>1.63</v>
      </c>
      <c r="M39">
        <v>5.96</v>
      </c>
      <c r="N39">
        <v>72.989999999999995</v>
      </c>
      <c r="O39">
        <v>1</v>
      </c>
      <c r="P39">
        <v>15.4</v>
      </c>
      <c r="Q39">
        <v>12.99</v>
      </c>
      <c r="R39">
        <v>92.21</v>
      </c>
      <c r="S39">
        <v>58.44</v>
      </c>
      <c r="T39">
        <v>27.27</v>
      </c>
      <c r="U39">
        <v>24.68</v>
      </c>
      <c r="V39">
        <v>14.29</v>
      </c>
      <c r="W39">
        <v>0</v>
      </c>
      <c r="X39">
        <v>0</v>
      </c>
      <c r="Y39">
        <v>10.39</v>
      </c>
      <c r="Z39">
        <v>0</v>
      </c>
      <c r="AA39">
        <v>2.6</v>
      </c>
      <c r="AB39">
        <v>1.3</v>
      </c>
      <c r="AC39">
        <v>6.49</v>
      </c>
      <c r="AD39">
        <v>9.09</v>
      </c>
      <c r="AE39">
        <v>6.49</v>
      </c>
      <c r="AF39">
        <v>6.49</v>
      </c>
      <c r="AG39">
        <v>9.09</v>
      </c>
      <c r="AH39">
        <v>20.78</v>
      </c>
      <c r="AI39">
        <v>2.6</v>
      </c>
      <c r="AJ39">
        <v>0</v>
      </c>
      <c r="AK39">
        <v>1.3</v>
      </c>
      <c r="AL39">
        <v>1.3</v>
      </c>
      <c r="AM39">
        <v>0</v>
      </c>
      <c r="AN39">
        <v>7.79</v>
      </c>
      <c r="AO39">
        <v>1.3</v>
      </c>
      <c r="AP39">
        <v>6.49</v>
      </c>
      <c r="AQ39">
        <v>1.3</v>
      </c>
      <c r="AR39">
        <v>2.6</v>
      </c>
      <c r="AS39">
        <v>2.6</v>
      </c>
      <c r="AT39">
        <v>15.58</v>
      </c>
      <c r="AU39">
        <v>1.3</v>
      </c>
      <c r="AV39">
        <v>0</v>
      </c>
      <c r="AW39">
        <v>0</v>
      </c>
      <c r="AX39">
        <v>11.69</v>
      </c>
      <c r="AY39">
        <v>14.29</v>
      </c>
      <c r="AZ39">
        <v>1.3</v>
      </c>
      <c r="BA39">
        <v>2.6</v>
      </c>
      <c r="BB39">
        <v>1.3</v>
      </c>
      <c r="BC39">
        <v>0</v>
      </c>
      <c r="BD39">
        <v>2.6</v>
      </c>
      <c r="BE39">
        <v>6.49</v>
      </c>
      <c r="BF39">
        <v>3.9</v>
      </c>
      <c r="BG39">
        <v>2.6</v>
      </c>
      <c r="BH39">
        <v>1.3</v>
      </c>
      <c r="BI39">
        <v>0</v>
      </c>
      <c r="BJ39">
        <v>3.9</v>
      </c>
      <c r="BK39">
        <v>1.3</v>
      </c>
      <c r="BL39">
        <v>1.3</v>
      </c>
      <c r="BM39">
        <v>1.3</v>
      </c>
      <c r="BN39">
        <v>0</v>
      </c>
      <c r="BO39">
        <v>3.9</v>
      </c>
      <c r="BP39">
        <v>0</v>
      </c>
      <c r="BQ39">
        <v>0</v>
      </c>
      <c r="BR39">
        <v>3.9</v>
      </c>
      <c r="BS39">
        <v>0</v>
      </c>
      <c r="BT39">
        <v>0</v>
      </c>
      <c r="BU39">
        <v>10.39</v>
      </c>
      <c r="BV39">
        <v>6.49</v>
      </c>
      <c r="BW39">
        <v>0</v>
      </c>
      <c r="BX39">
        <v>14.29</v>
      </c>
      <c r="BY39">
        <v>2.6</v>
      </c>
      <c r="BZ39">
        <v>2.6</v>
      </c>
      <c r="CA39">
        <v>9.09</v>
      </c>
      <c r="CB39">
        <v>2.6</v>
      </c>
      <c r="CC39">
        <v>0</v>
      </c>
      <c r="CD39">
        <v>0</v>
      </c>
      <c r="CE39">
        <v>1.3</v>
      </c>
      <c r="CF39">
        <v>0</v>
      </c>
      <c r="CG39">
        <v>0</v>
      </c>
      <c r="CH39">
        <v>1.3</v>
      </c>
      <c r="CI39">
        <v>1.3</v>
      </c>
      <c r="CJ39">
        <v>0</v>
      </c>
      <c r="CK39">
        <v>0</v>
      </c>
      <c r="CL39">
        <v>0</v>
      </c>
      <c r="CM39">
        <v>0</v>
      </c>
      <c r="CN39">
        <v>25.97</v>
      </c>
      <c r="CO39">
        <v>15.58</v>
      </c>
      <c r="CP39">
        <v>6.49</v>
      </c>
      <c r="CQ39">
        <v>0</v>
      </c>
      <c r="CR39">
        <v>0</v>
      </c>
      <c r="CS39">
        <v>0</v>
      </c>
      <c r="CT39">
        <v>0</v>
      </c>
      <c r="CU39">
        <v>0</v>
      </c>
      <c r="CV39">
        <v>0</v>
      </c>
      <c r="CW39">
        <v>3.9</v>
      </c>
      <c r="CX39">
        <v>0</v>
      </c>
      <c r="CY39">
        <v>0</v>
      </c>
      <c r="CZ39">
        <v>3</v>
      </c>
      <c r="DA39">
        <v>2.8</v>
      </c>
      <c r="DB39">
        <v>3</v>
      </c>
      <c r="DC39">
        <v>1</v>
      </c>
      <c r="DD39">
        <v>1.1429</v>
      </c>
      <c r="DE39">
        <v>1</v>
      </c>
      <c r="DF39">
        <v>1.7538400000000001</v>
      </c>
      <c r="DG39">
        <v>1.74865</v>
      </c>
      <c r="DH39">
        <v>1.87551</v>
      </c>
      <c r="DI39">
        <v>0.95</v>
      </c>
      <c r="DJ39">
        <v>12</v>
      </c>
      <c r="DK39">
        <v>3.6225000000000001</v>
      </c>
      <c r="DL39">
        <v>-5.7142856999999998E-2</v>
      </c>
    </row>
    <row r="40" spans="1:116" x14ac:dyDescent="0.3">
      <c r="A40">
        <v>193</v>
      </c>
      <c r="B40" t="s">
        <v>149</v>
      </c>
      <c r="C40" t="s">
        <v>602</v>
      </c>
      <c r="D40" t="s">
        <v>154</v>
      </c>
      <c r="E40" t="s">
        <v>603</v>
      </c>
      <c r="F40">
        <v>0</v>
      </c>
      <c r="G40">
        <v>1</v>
      </c>
      <c r="H40">
        <v>1530923799</v>
      </c>
      <c r="I40">
        <v>6</v>
      </c>
      <c r="J40">
        <v>9.2137499999999992</v>
      </c>
      <c r="K40">
        <v>93</v>
      </c>
      <c r="L40">
        <v>91.73</v>
      </c>
      <c r="M40">
        <v>33.35</v>
      </c>
      <c r="N40">
        <v>60.4</v>
      </c>
      <c r="O40">
        <v>1.23</v>
      </c>
      <c r="P40">
        <v>23.25</v>
      </c>
      <c r="Q40">
        <v>13.98</v>
      </c>
      <c r="R40">
        <v>88.17</v>
      </c>
      <c r="S40">
        <v>51.61</v>
      </c>
      <c r="T40">
        <v>15.05</v>
      </c>
      <c r="U40">
        <v>5.38</v>
      </c>
      <c r="V40">
        <v>4.3</v>
      </c>
      <c r="W40">
        <v>0</v>
      </c>
      <c r="X40">
        <v>0</v>
      </c>
      <c r="Y40">
        <v>1.08</v>
      </c>
      <c r="Z40">
        <v>0</v>
      </c>
      <c r="AA40">
        <v>9.68</v>
      </c>
      <c r="AB40">
        <v>7.53</v>
      </c>
      <c r="AC40">
        <v>19.350000000000001</v>
      </c>
      <c r="AD40">
        <v>8.6</v>
      </c>
      <c r="AE40">
        <v>0</v>
      </c>
      <c r="AF40">
        <v>3.23</v>
      </c>
      <c r="AG40">
        <v>1.08</v>
      </c>
      <c r="AH40">
        <v>13.98</v>
      </c>
      <c r="AI40">
        <v>5.38</v>
      </c>
      <c r="AJ40">
        <v>3.23</v>
      </c>
      <c r="AK40">
        <v>0</v>
      </c>
      <c r="AL40">
        <v>2.15</v>
      </c>
      <c r="AM40">
        <v>3.23</v>
      </c>
      <c r="AN40">
        <v>3.23</v>
      </c>
      <c r="AO40">
        <v>0</v>
      </c>
      <c r="AP40">
        <v>3.23</v>
      </c>
      <c r="AQ40">
        <v>0</v>
      </c>
      <c r="AR40">
        <v>1.08</v>
      </c>
      <c r="AS40">
        <v>0</v>
      </c>
      <c r="AT40">
        <v>6.45</v>
      </c>
      <c r="AU40">
        <v>5.38</v>
      </c>
      <c r="AV40">
        <v>0</v>
      </c>
      <c r="AW40">
        <v>4.3</v>
      </c>
      <c r="AX40">
        <v>1.08</v>
      </c>
      <c r="AY40">
        <v>15.05</v>
      </c>
      <c r="AZ40">
        <v>2.15</v>
      </c>
      <c r="BA40">
        <v>2.15</v>
      </c>
      <c r="BB40">
        <v>2.15</v>
      </c>
      <c r="BC40">
        <v>3.23</v>
      </c>
      <c r="BD40">
        <v>2.15</v>
      </c>
      <c r="BE40">
        <v>5.38</v>
      </c>
      <c r="BF40">
        <v>0</v>
      </c>
      <c r="BG40">
        <v>0</v>
      </c>
      <c r="BH40">
        <v>0</v>
      </c>
      <c r="BI40">
        <v>0</v>
      </c>
      <c r="BJ40">
        <v>1.08</v>
      </c>
      <c r="BK40">
        <v>0</v>
      </c>
      <c r="BL40">
        <v>1.08</v>
      </c>
      <c r="BM40">
        <v>0</v>
      </c>
      <c r="BN40">
        <v>0</v>
      </c>
      <c r="BO40">
        <v>12.9</v>
      </c>
      <c r="BP40">
        <v>6.45</v>
      </c>
      <c r="BQ40">
        <v>2.15</v>
      </c>
      <c r="BR40">
        <v>1.08</v>
      </c>
      <c r="BS40">
        <v>1.08</v>
      </c>
      <c r="BT40">
        <v>2.15</v>
      </c>
      <c r="BU40">
        <v>3.23</v>
      </c>
      <c r="BV40">
        <v>8.6</v>
      </c>
      <c r="BW40">
        <v>2.15</v>
      </c>
      <c r="BX40">
        <v>13.98</v>
      </c>
      <c r="BY40">
        <v>1.08</v>
      </c>
      <c r="BZ40">
        <v>6.45</v>
      </c>
      <c r="CA40">
        <v>5.38</v>
      </c>
      <c r="CB40">
        <v>0</v>
      </c>
      <c r="CC40">
        <v>0</v>
      </c>
      <c r="CD40">
        <v>0</v>
      </c>
      <c r="CE40">
        <v>0</v>
      </c>
      <c r="CF40">
        <v>0</v>
      </c>
      <c r="CG40">
        <v>0</v>
      </c>
      <c r="CH40">
        <v>0</v>
      </c>
      <c r="CI40">
        <v>0</v>
      </c>
      <c r="CJ40">
        <v>0</v>
      </c>
      <c r="CK40">
        <v>0</v>
      </c>
      <c r="CL40">
        <v>0</v>
      </c>
      <c r="CM40">
        <v>0</v>
      </c>
      <c r="CN40">
        <v>13.98</v>
      </c>
      <c r="CO40">
        <v>4.3</v>
      </c>
      <c r="CP40">
        <v>5.38</v>
      </c>
      <c r="CQ40">
        <v>1.08</v>
      </c>
      <c r="CR40">
        <v>0</v>
      </c>
      <c r="CS40">
        <v>0</v>
      </c>
      <c r="CT40">
        <v>0</v>
      </c>
      <c r="CU40">
        <v>0</v>
      </c>
      <c r="CV40">
        <v>0</v>
      </c>
      <c r="CW40">
        <v>3.23</v>
      </c>
      <c r="CX40">
        <v>0</v>
      </c>
      <c r="CY40">
        <v>0</v>
      </c>
      <c r="CZ40">
        <v>2.8332999999999999</v>
      </c>
      <c r="DA40">
        <v>2.625</v>
      </c>
      <c r="DB40">
        <v>3</v>
      </c>
      <c r="DC40">
        <v>1.2</v>
      </c>
      <c r="DD40">
        <v>1.1429</v>
      </c>
      <c r="DE40">
        <v>1</v>
      </c>
      <c r="DF40">
        <v>1.6686300000000001</v>
      </c>
      <c r="DG40">
        <v>1.5049999999999999</v>
      </c>
      <c r="DH40">
        <v>1.8370200000000001</v>
      </c>
      <c r="DI40">
        <v>1</v>
      </c>
      <c r="DJ40">
        <v>1</v>
      </c>
      <c r="DK40">
        <v>8.8887499999999999</v>
      </c>
      <c r="DL40">
        <v>1.6883117E-2</v>
      </c>
    </row>
    <row r="41" spans="1:116" x14ac:dyDescent="0.3">
      <c r="A41">
        <v>196</v>
      </c>
      <c r="B41" t="s">
        <v>146</v>
      </c>
      <c r="C41" t="s">
        <v>758</v>
      </c>
      <c r="D41" t="s">
        <v>763</v>
      </c>
      <c r="E41" t="s">
        <v>764</v>
      </c>
      <c r="F41">
        <v>1</v>
      </c>
      <c r="G41">
        <v>0</v>
      </c>
      <c r="H41">
        <v>1523696616</v>
      </c>
      <c r="I41">
        <v>2</v>
      </c>
      <c r="J41">
        <v>4.5673809519999997</v>
      </c>
      <c r="K41">
        <v>98</v>
      </c>
      <c r="L41">
        <v>19.28</v>
      </c>
      <c r="M41">
        <v>95.85</v>
      </c>
      <c r="N41">
        <v>65.98</v>
      </c>
      <c r="O41">
        <v>4.76</v>
      </c>
      <c r="P41">
        <v>19.600000000000001</v>
      </c>
      <c r="Q41">
        <v>7.14</v>
      </c>
      <c r="R41">
        <v>96.94</v>
      </c>
      <c r="S41">
        <v>65.31</v>
      </c>
      <c r="T41">
        <v>28.57</v>
      </c>
      <c r="U41">
        <v>23.47</v>
      </c>
      <c r="V41">
        <v>10.199999999999999</v>
      </c>
      <c r="W41">
        <v>1.02</v>
      </c>
      <c r="X41">
        <v>7.14</v>
      </c>
      <c r="Y41">
        <v>5.0999999999999996</v>
      </c>
      <c r="Z41">
        <v>0</v>
      </c>
      <c r="AA41">
        <v>5.0999999999999996</v>
      </c>
      <c r="AB41">
        <v>3.06</v>
      </c>
      <c r="AC41">
        <v>14.29</v>
      </c>
      <c r="AD41">
        <v>11.22</v>
      </c>
      <c r="AE41">
        <v>4.08</v>
      </c>
      <c r="AF41">
        <v>6.12</v>
      </c>
      <c r="AG41">
        <v>0</v>
      </c>
      <c r="AH41">
        <v>21.43</v>
      </c>
      <c r="AI41">
        <v>8.16</v>
      </c>
      <c r="AJ41">
        <v>4.08</v>
      </c>
      <c r="AK41">
        <v>0</v>
      </c>
      <c r="AL41">
        <v>0</v>
      </c>
      <c r="AM41">
        <v>0</v>
      </c>
      <c r="AN41">
        <v>2.04</v>
      </c>
      <c r="AO41">
        <v>0</v>
      </c>
      <c r="AP41">
        <v>2.04</v>
      </c>
      <c r="AQ41">
        <v>0</v>
      </c>
      <c r="AR41">
        <v>2.04</v>
      </c>
      <c r="AS41">
        <v>0</v>
      </c>
      <c r="AT41">
        <v>21.43</v>
      </c>
      <c r="AU41">
        <v>0</v>
      </c>
      <c r="AV41">
        <v>1.02</v>
      </c>
      <c r="AW41">
        <v>0</v>
      </c>
      <c r="AX41">
        <v>6.12</v>
      </c>
      <c r="AY41">
        <v>8.16</v>
      </c>
      <c r="AZ41">
        <v>0</v>
      </c>
      <c r="BA41">
        <v>2.04</v>
      </c>
      <c r="BB41">
        <v>2.04</v>
      </c>
      <c r="BC41">
        <v>0</v>
      </c>
      <c r="BD41">
        <v>3.06</v>
      </c>
      <c r="BE41">
        <v>1.02</v>
      </c>
      <c r="BF41">
        <v>8.16</v>
      </c>
      <c r="BG41">
        <v>2.04</v>
      </c>
      <c r="BH41">
        <v>2.04</v>
      </c>
      <c r="BI41">
        <v>4.08</v>
      </c>
      <c r="BJ41">
        <v>5.0999999999999996</v>
      </c>
      <c r="BK41">
        <v>3.06</v>
      </c>
      <c r="BL41">
        <v>0</v>
      </c>
      <c r="BM41">
        <v>1.02</v>
      </c>
      <c r="BN41">
        <v>1.02</v>
      </c>
      <c r="BO41">
        <v>4.08</v>
      </c>
      <c r="BP41">
        <v>1.02</v>
      </c>
      <c r="BQ41">
        <v>0</v>
      </c>
      <c r="BR41">
        <v>3.06</v>
      </c>
      <c r="BS41">
        <v>0</v>
      </c>
      <c r="BT41">
        <v>0</v>
      </c>
      <c r="BU41">
        <v>5.0999999999999996</v>
      </c>
      <c r="BV41">
        <v>7.14</v>
      </c>
      <c r="BW41">
        <v>3.06</v>
      </c>
      <c r="BX41">
        <v>19.39</v>
      </c>
      <c r="BY41">
        <v>3.06</v>
      </c>
      <c r="BZ41">
        <v>12.24</v>
      </c>
      <c r="CA41">
        <v>6.12</v>
      </c>
      <c r="CB41">
        <v>0</v>
      </c>
      <c r="CC41">
        <v>0</v>
      </c>
      <c r="CD41">
        <v>2.04</v>
      </c>
      <c r="CE41">
        <v>0</v>
      </c>
      <c r="CF41">
        <v>0</v>
      </c>
      <c r="CG41">
        <v>0</v>
      </c>
      <c r="CH41">
        <v>2.04</v>
      </c>
      <c r="CI41">
        <v>1.02</v>
      </c>
      <c r="CJ41">
        <v>0</v>
      </c>
      <c r="CK41">
        <v>1.02</v>
      </c>
      <c r="CL41">
        <v>0</v>
      </c>
      <c r="CM41">
        <v>0</v>
      </c>
      <c r="CN41">
        <v>10.199999999999999</v>
      </c>
      <c r="CO41">
        <v>4.08</v>
      </c>
      <c r="CP41">
        <v>3.06</v>
      </c>
      <c r="CQ41">
        <v>0</v>
      </c>
      <c r="CR41">
        <v>0</v>
      </c>
      <c r="CS41">
        <v>0</v>
      </c>
      <c r="CT41">
        <v>1.02</v>
      </c>
      <c r="CU41">
        <v>0</v>
      </c>
      <c r="CV41">
        <v>2.04</v>
      </c>
      <c r="CW41">
        <v>0</v>
      </c>
      <c r="CX41">
        <v>0</v>
      </c>
      <c r="CY41">
        <v>0</v>
      </c>
      <c r="CZ41">
        <v>2.7778</v>
      </c>
      <c r="DA41">
        <v>2.8</v>
      </c>
      <c r="DB41">
        <v>3</v>
      </c>
      <c r="DC41">
        <v>1.1429</v>
      </c>
      <c r="DD41">
        <v>1</v>
      </c>
      <c r="DE41">
        <v>1</v>
      </c>
      <c r="DF41">
        <v>1.7226699999999999</v>
      </c>
      <c r="DG41">
        <v>1.72444</v>
      </c>
      <c r="DH41">
        <v>1.87079</v>
      </c>
      <c r="DI41">
        <v>1</v>
      </c>
      <c r="DJ41">
        <v>14</v>
      </c>
      <c r="DK41">
        <v>4.6269387760000003</v>
      </c>
      <c r="DL41">
        <v>-7.9629630000000007E-2</v>
      </c>
    </row>
    <row r="42" spans="1:116" x14ac:dyDescent="0.3">
      <c r="A42">
        <v>200</v>
      </c>
      <c r="B42" t="s">
        <v>149</v>
      </c>
      <c r="C42" t="s">
        <v>1029</v>
      </c>
      <c r="D42" t="s">
        <v>1030</v>
      </c>
      <c r="E42" t="s">
        <v>1031</v>
      </c>
      <c r="F42">
        <v>1</v>
      </c>
      <c r="G42">
        <v>0</v>
      </c>
      <c r="H42">
        <v>1504496267</v>
      </c>
      <c r="I42">
        <v>7</v>
      </c>
      <c r="J42">
        <v>-1.0092753619999999</v>
      </c>
      <c r="K42">
        <v>62</v>
      </c>
      <c r="L42">
        <v>1</v>
      </c>
      <c r="M42">
        <v>25.93</v>
      </c>
      <c r="N42">
        <v>70.28</v>
      </c>
      <c r="O42">
        <v>56.22</v>
      </c>
      <c r="P42">
        <v>12.4</v>
      </c>
      <c r="Q42">
        <v>11.29</v>
      </c>
      <c r="R42">
        <v>90.32</v>
      </c>
      <c r="S42">
        <v>64.52</v>
      </c>
      <c r="T42">
        <v>32.26</v>
      </c>
      <c r="U42">
        <v>17.739999999999998</v>
      </c>
      <c r="V42">
        <v>12.9</v>
      </c>
      <c r="W42">
        <v>0</v>
      </c>
      <c r="X42">
        <v>1.61</v>
      </c>
      <c r="Y42">
        <v>3.23</v>
      </c>
      <c r="Z42">
        <v>0</v>
      </c>
      <c r="AA42">
        <v>14.52</v>
      </c>
      <c r="AB42">
        <v>0</v>
      </c>
      <c r="AC42">
        <v>9.68</v>
      </c>
      <c r="AD42">
        <v>14.52</v>
      </c>
      <c r="AE42">
        <v>8.06</v>
      </c>
      <c r="AF42">
        <v>9.68</v>
      </c>
      <c r="AG42">
        <v>6.45</v>
      </c>
      <c r="AH42">
        <v>29.03</v>
      </c>
      <c r="AI42">
        <v>1.61</v>
      </c>
      <c r="AJ42">
        <v>1.61</v>
      </c>
      <c r="AK42">
        <v>3.23</v>
      </c>
      <c r="AL42">
        <v>0</v>
      </c>
      <c r="AM42">
        <v>1.61</v>
      </c>
      <c r="AN42">
        <v>4.84</v>
      </c>
      <c r="AO42">
        <v>3.23</v>
      </c>
      <c r="AP42">
        <v>1.61</v>
      </c>
      <c r="AQ42">
        <v>0</v>
      </c>
      <c r="AR42">
        <v>0</v>
      </c>
      <c r="AS42">
        <v>1.61</v>
      </c>
      <c r="AT42">
        <v>14.52</v>
      </c>
      <c r="AU42">
        <v>0</v>
      </c>
      <c r="AV42">
        <v>0</v>
      </c>
      <c r="AW42">
        <v>3.23</v>
      </c>
      <c r="AX42">
        <v>0</v>
      </c>
      <c r="AY42">
        <v>14.52</v>
      </c>
      <c r="AZ42">
        <v>8.06</v>
      </c>
      <c r="BA42">
        <v>1.61</v>
      </c>
      <c r="BB42">
        <v>1.61</v>
      </c>
      <c r="BC42">
        <v>3.23</v>
      </c>
      <c r="BD42">
        <v>0</v>
      </c>
      <c r="BE42">
        <v>3.23</v>
      </c>
      <c r="BF42">
        <v>8.06</v>
      </c>
      <c r="BG42">
        <v>0</v>
      </c>
      <c r="BH42">
        <v>3.23</v>
      </c>
      <c r="BI42">
        <v>4.84</v>
      </c>
      <c r="BJ42">
        <v>1.61</v>
      </c>
      <c r="BK42">
        <v>0</v>
      </c>
      <c r="BL42">
        <v>1.61</v>
      </c>
      <c r="BM42">
        <v>0</v>
      </c>
      <c r="BN42">
        <v>0</v>
      </c>
      <c r="BO42">
        <v>0</v>
      </c>
      <c r="BP42">
        <v>0</v>
      </c>
      <c r="BQ42">
        <v>0</v>
      </c>
      <c r="BR42">
        <v>0</v>
      </c>
      <c r="BS42">
        <v>0</v>
      </c>
      <c r="BT42">
        <v>0</v>
      </c>
      <c r="BU42">
        <v>1.61</v>
      </c>
      <c r="BV42">
        <v>25.81</v>
      </c>
      <c r="BW42">
        <v>1.61</v>
      </c>
      <c r="BX42">
        <v>4.84</v>
      </c>
      <c r="BY42">
        <v>0</v>
      </c>
      <c r="BZ42">
        <v>4.84</v>
      </c>
      <c r="CA42">
        <v>0</v>
      </c>
      <c r="CB42">
        <v>1.61</v>
      </c>
      <c r="CC42">
        <v>0</v>
      </c>
      <c r="CD42">
        <v>0</v>
      </c>
      <c r="CE42">
        <v>0</v>
      </c>
      <c r="CF42">
        <v>0</v>
      </c>
      <c r="CG42">
        <v>0</v>
      </c>
      <c r="CH42">
        <v>0</v>
      </c>
      <c r="CI42">
        <v>0</v>
      </c>
      <c r="CJ42">
        <v>0</v>
      </c>
      <c r="CK42">
        <v>0</v>
      </c>
      <c r="CL42">
        <v>0</v>
      </c>
      <c r="CM42">
        <v>0</v>
      </c>
      <c r="CN42">
        <v>25.81</v>
      </c>
      <c r="CO42">
        <v>8.06</v>
      </c>
      <c r="CP42">
        <v>6.45</v>
      </c>
      <c r="CQ42">
        <v>0</v>
      </c>
      <c r="CR42">
        <v>0</v>
      </c>
      <c r="CS42">
        <v>0</v>
      </c>
      <c r="CT42">
        <v>0</v>
      </c>
      <c r="CU42">
        <v>0</v>
      </c>
      <c r="CV42">
        <v>0</v>
      </c>
      <c r="CW42">
        <v>11.29</v>
      </c>
      <c r="CX42">
        <v>0</v>
      </c>
      <c r="CY42">
        <v>0</v>
      </c>
      <c r="CZ42">
        <v>2.5714000000000001</v>
      </c>
      <c r="DA42">
        <v>2.4285999999999999</v>
      </c>
      <c r="DB42">
        <v>3</v>
      </c>
      <c r="DC42">
        <v>1.2857000000000001</v>
      </c>
      <c r="DD42">
        <v>1.2857000000000001</v>
      </c>
      <c r="DE42">
        <v>1</v>
      </c>
      <c r="DF42">
        <v>1.6715100000000001</v>
      </c>
      <c r="DG42">
        <v>1.4754700000000001</v>
      </c>
      <c r="DH42">
        <v>1.89808</v>
      </c>
      <c r="DI42">
        <v>1</v>
      </c>
      <c r="DJ42">
        <v>10</v>
      </c>
      <c r="DK42">
        <v>1.9362318839999999</v>
      </c>
      <c r="DL42">
        <v>0.16666666699999999</v>
      </c>
    </row>
    <row r="43" spans="1:116" x14ac:dyDescent="0.3">
      <c r="A43">
        <v>201</v>
      </c>
      <c r="B43" t="s">
        <v>137</v>
      </c>
      <c r="C43" t="s">
        <v>1210</v>
      </c>
      <c r="D43" t="s">
        <v>154</v>
      </c>
      <c r="E43" t="s">
        <v>1212</v>
      </c>
      <c r="F43">
        <v>0</v>
      </c>
      <c r="G43">
        <v>0</v>
      </c>
      <c r="H43">
        <v>1532020206</v>
      </c>
      <c r="I43">
        <v>13</v>
      </c>
      <c r="J43">
        <v>3.6062500000000002</v>
      </c>
      <c r="K43">
        <v>91</v>
      </c>
      <c r="L43">
        <v>18.66</v>
      </c>
      <c r="M43">
        <v>1.07</v>
      </c>
      <c r="N43">
        <v>99</v>
      </c>
      <c r="O43">
        <v>25.77</v>
      </c>
      <c r="P43">
        <v>18.2</v>
      </c>
      <c r="Q43">
        <v>18.68</v>
      </c>
      <c r="R43">
        <v>94.51</v>
      </c>
      <c r="S43">
        <v>61.54</v>
      </c>
      <c r="T43">
        <v>20.88</v>
      </c>
      <c r="U43">
        <v>10.99</v>
      </c>
      <c r="V43">
        <v>10.99</v>
      </c>
      <c r="W43">
        <v>0</v>
      </c>
      <c r="X43">
        <v>0</v>
      </c>
      <c r="Y43">
        <v>0</v>
      </c>
      <c r="Z43">
        <v>0</v>
      </c>
      <c r="AA43">
        <v>9.89</v>
      </c>
      <c r="AB43">
        <v>3.3</v>
      </c>
      <c r="AC43">
        <v>14.29</v>
      </c>
      <c r="AD43">
        <v>13.19</v>
      </c>
      <c r="AE43">
        <v>4.4000000000000004</v>
      </c>
      <c r="AF43">
        <v>7.69</v>
      </c>
      <c r="AG43">
        <v>4.4000000000000004</v>
      </c>
      <c r="AH43">
        <v>17.579999999999998</v>
      </c>
      <c r="AI43">
        <v>5.49</v>
      </c>
      <c r="AJ43">
        <v>3.3</v>
      </c>
      <c r="AK43">
        <v>1.1000000000000001</v>
      </c>
      <c r="AL43">
        <v>3.3</v>
      </c>
      <c r="AM43">
        <v>2.2000000000000002</v>
      </c>
      <c r="AN43">
        <v>8.7899999999999991</v>
      </c>
      <c r="AO43">
        <v>4.4000000000000004</v>
      </c>
      <c r="AP43">
        <v>4.4000000000000004</v>
      </c>
      <c r="AQ43">
        <v>1.1000000000000001</v>
      </c>
      <c r="AR43">
        <v>2.2000000000000002</v>
      </c>
      <c r="AS43">
        <v>1.1000000000000001</v>
      </c>
      <c r="AT43">
        <v>3.3</v>
      </c>
      <c r="AU43">
        <v>0</v>
      </c>
      <c r="AV43">
        <v>0</v>
      </c>
      <c r="AW43">
        <v>0</v>
      </c>
      <c r="AX43">
        <v>0</v>
      </c>
      <c r="AY43">
        <v>13.19</v>
      </c>
      <c r="AZ43">
        <v>2.2000000000000002</v>
      </c>
      <c r="BA43">
        <v>0</v>
      </c>
      <c r="BB43">
        <v>1.1000000000000001</v>
      </c>
      <c r="BC43">
        <v>3.3</v>
      </c>
      <c r="BD43">
        <v>0</v>
      </c>
      <c r="BE43">
        <v>9.89</v>
      </c>
      <c r="BF43">
        <v>4.4000000000000004</v>
      </c>
      <c r="BG43">
        <v>3.3</v>
      </c>
      <c r="BH43">
        <v>0</v>
      </c>
      <c r="BI43">
        <v>1.1000000000000001</v>
      </c>
      <c r="BJ43">
        <v>7.69</v>
      </c>
      <c r="BK43">
        <v>1.1000000000000001</v>
      </c>
      <c r="BL43">
        <v>6.59</v>
      </c>
      <c r="BM43">
        <v>0</v>
      </c>
      <c r="BN43">
        <v>1.1000000000000001</v>
      </c>
      <c r="BO43">
        <v>5.49</v>
      </c>
      <c r="BP43">
        <v>0</v>
      </c>
      <c r="BQ43">
        <v>1.1000000000000001</v>
      </c>
      <c r="BR43">
        <v>4.4000000000000004</v>
      </c>
      <c r="BS43">
        <v>0</v>
      </c>
      <c r="BT43">
        <v>0</v>
      </c>
      <c r="BU43">
        <v>3.3</v>
      </c>
      <c r="BV43">
        <v>14.29</v>
      </c>
      <c r="BW43">
        <v>0</v>
      </c>
      <c r="BX43">
        <v>15.38</v>
      </c>
      <c r="BY43">
        <v>2.2000000000000002</v>
      </c>
      <c r="BZ43">
        <v>5.49</v>
      </c>
      <c r="CA43">
        <v>7.69</v>
      </c>
      <c r="CB43">
        <v>0</v>
      </c>
      <c r="CC43">
        <v>1.1000000000000001</v>
      </c>
      <c r="CD43">
        <v>0</v>
      </c>
      <c r="CE43">
        <v>0</v>
      </c>
      <c r="CF43">
        <v>0</v>
      </c>
      <c r="CG43">
        <v>0</v>
      </c>
      <c r="CH43">
        <v>2.2000000000000002</v>
      </c>
      <c r="CI43">
        <v>1.1000000000000001</v>
      </c>
      <c r="CJ43">
        <v>0</v>
      </c>
      <c r="CK43">
        <v>0</v>
      </c>
      <c r="CL43">
        <v>1.1000000000000001</v>
      </c>
      <c r="CM43">
        <v>0</v>
      </c>
      <c r="CN43">
        <v>18.68</v>
      </c>
      <c r="CO43">
        <v>8.7899999999999991</v>
      </c>
      <c r="CP43">
        <v>4.4000000000000004</v>
      </c>
      <c r="CQ43">
        <v>0</v>
      </c>
      <c r="CR43">
        <v>0</v>
      </c>
      <c r="CS43">
        <v>0</v>
      </c>
      <c r="CT43">
        <v>0</v>
      </c>
      <c r="CU43">
        <v>0</v>
      </c>
      <c r="CV43">
        <v>0</v>
      </c>
      <c r="CW43">
        <v>5.49</v>
      </c>
      <c r="CX43">
        <v>0</v>
      </c>
      <c r="CY43">
        <v>0</v>
      </c>
      <c r="CZ43">
        <v>2.6</v>
      </c>
      <c r="DA43">
        <v>2.625</v>
      </c>
      <c r="DB43">
        <v>3</v>
      </c>
      <c r="DC43">
        <v>1</v>
      </c>
      <c r="DD43">
        <v>1</v>
      </c>
      <c r="DE43">
        <v>1</v>
      </c>
      <c r="DF43">
        <v>1.7154499999999999</v>
      </c>
      <c r="DG43">
        <v>1.5375000000000001</v>
      </c>
      <c r="DH43">
        <v>1.86236</v>
      </c>
      <c r="DI43">
        <v>0.88</v>
      </c>
      <c r="DJ43">
        <v>8</v>
      </c>
      <c r="DK43">
        <v>5.0691666670000002</v>
      </c>
      <c r="DL43">
        <v>-8.3333330000000001E-3</v>
      </c>
    </row>
    <row r="44" spans="1:116" x14ac:dyDescent="0.3">
      <c r="A44">
        <v>205</v>
      </c>
      <c r="B44" t="s">
        <v>124</v>
      </c>
      <c r="C44" t="s">
        <v>1424</v>
      </c>
      <c r="D44" t="s">
        <v>1425</v>
      </c>
      <c r="E44" t="s">
        <v>1426</v>
      </c>
      <c r="F44">
        <v>1</v>
      </c>
      <c r="G44">
        <v>1</v>
      </c>
      <c r="H44">
        <v>1538671767</v>
      </c>
      <c r="I44">
        <v>1</v>
      </c>
      <c r="J44">
        <v>3.01</v>
      </c>
      <c r="K44">
        <v>56</v>
      </c>
      <c r="L44">
        <v>79.569999999999993</v>
      </c>
      <c r="M44">
        <v>5.42</v>
      </c>
      <c r="N44">
        <v>99</v>
      </c>
      <c r="O44">
        <v>1</v>
      </c>
      <c r="P44">
        <v>11.2</v>
      </c>
      <c r="Q44">
        <v>14.29</v>
      </c>
      <c r="R44">
        <v>89.29</v>
      </c>
      <c r="S44">
        <v>51.79</v>
      </c>
      <c r="T44">
        <v>14.29</v>
      </c>
      <c r="U44">
        <v>10.71</v>
      </c>
      <c r="V44">
        <v>10.71</v>
      </c>
      <c r="W44">
        <v>0</v>
      </c>
      <c r="X44">
        <v>0</v>
      </c>
      <c r="Y44">
        <v>0</v>
      </c>
      <c r="Z44">
        <v>0</v>
      </c>
      <c r="AA44">
        <v>3.57</v>
      </c>
      <c r="AB44">
        <v>8.93</v>
      </c>
      <c r="AC44">
        <v>14.29</v>
      </c>
      <c r="AD44">
        <v>3.57</v>
      </c>
      <c r="AE44">
        <v>3.57</v>
      </c>
      <c r="AF44">
        <v>10.71</v>
      </c>
      <c r="AG44">
        <v>0</v>
      </c>
      <c r="AH44">
        <v>10.71</v>
      </c>
      <c r="AI44">
        <v>7.14</v>
      </c>
      <c r="AJ44">
        <v>3.57</v>
      </c>
      <c r="AK44">
        <v>0</v>
      </c>
      <c r="AL44">
        <v>0</v>
      </c>
      <c r="AM44">
        <v>7.14</v>
      </c>
      <c r="AN44">
        <v>7.14</v>
      </c>
      <c r="AO44">
        <v>0</v>
      </c>
      <c r="AP44">
        <v>7.14</v>
      </c>
      <c r="AQ44">
        <v>1.79</v>
      </c>
      <c r="AR44">
        <v>0</v>
      </c>
      <c r="AS44">
        <v>5.36</v>
      </c>
      <c r="AT44">
        <v>0</v>
      </c>
      <c r="AU44">
        <v>0</v>
      </c>
      <c r="AV44">
        <v>0</v>
      </c>
      <c r="AW44">
        <v>0</v>
      </c>
      <c r="AX44">
        <v>0</v>
      </c>
      <c r="AY44">
        <v>12.5</v>
      </c>
      <c r="AZ44">
        <v>5.36</v>
      </c>
      <c r="BA44">
        <v>0</v>
      </c>
      <c r="BB44">
        <v>1.79</v>
      </c>
      <c r="BC44">
        <v>3.57</v>
      </c>
      <c r="BD44">
        <v>0</v>
      </c>
      <c r="BE44">
        <v>5.36</v>
      </c>
      <c r="BF44">
        <v>0</v>
      </c>
      <c r="BG44">
        <v>0</v>
      </c>
      <c r="BH44">
        <v>0</v>
      </c>
      <c r="BI44">
        <v>0</v>
      </c>
      <c r="BJ44">
        <v>0</v>
      </c>
      <c r="BK44">
        <v>0</v>
      </c>
      <c r="BL44">
        <v>0</v>
      </c>
      <c r="BM44">
        <v>0</v>
      </c>
      <c r="BN44">
        <v>0</v>
      </c>
      <c r="BO44">
        <v>8.93</v>
      </c>
      <c r="BP44">
        <v>0</v>
      </c>
      <c r="BQ44">
        <v>1.79</v>
      </c>
      <c r="BR44">
        <v>7.14</v>
      </c>
      <c r="BS44">
        <v>0</v>
      </c>
      <c r="BT44">
        <v>0</v>
      </c>
      <c r="BU44">
        <v>7.14</v>
      </c>
      <c r="BV44">
        <v>3.57</v>
      </c>
      <c r="BW44">
        <v>0</v>
      </c>
      <c r="BX44">
        <v>19.64</v>
      </c>
      <c r="BY44">
        <v>5.36</v>
      </c>
      <c r="BZ44">
        <v>7.14</v>
      </c>
      <c r="CA44">
        <v>7.14</v>
      </c>
      <c r="CB44">
        <v>5.36</v>
      </c>
      <c r="CC44">
        <v>0</v>
      </c>
      <c r="CD44">
        <v>0</v>
      </c>
      <c r="CE44">
        <v>1.79</v>
      </c>
      <c r="CF44">
        <v>0</v>
      </c>
      <c r="CG44">
        <v>0</v>
      </c>
      <c r="CH44">
        <v>0</v>
      </c>
      <c r="CI44">
        <v>0</v>
      </c>
      <c r="CJ44">
        <v>0</v>
      </c>
      <c r="CK44">
        <v>0</v>
      </c>
      <c r="CL44">
        <v>0</v>
      </c>
      <c r="CM44">
        <v>0</v>
      </c>
      <c r="CN44">
        <v>21.43</v>
      </c>
      <c r="CO44">
        <v>8.93</v>
      </c>
      <c r="CP44">
        <v>12.5</v>
      </c>
      <c r="CQ44">
        <v>0</v>
      </c>
      <c r="CR44">
        <v>0</v>
      </c>
      <c r="CS44">
        <v>0</v>
      </c>
      <c r="CT44">
        <v>0</v>
      </c>
      <c r="CU44">
        <v>0</v>
      </c>
      <c r="CV44">
        <v>0</v>
      </c>
      <c r="CW44">
        <v>0</v>
      </c>
      <c r="CX44">
        <v>0</v>
      </c>
      <c r="CY44">
        <v>0</v>
      </c>
      <c r="CZ44">
        <v>2.5556000000000001</v>
      </c>
      <c r="DA44">
        <v>2.5714000000000001</v>
      </c>
      <c r="DB44">
        <v>3</v>
      </c>
      <c r="DC44">
        <v>1</v>
      </c>
      <c r="DD44">
        <v>1.1429</v>
      </c>
      <c r="DE44">
        <v>1</v>
      </c>
      <c r="DF44">
        <v>1.7180500000000001</v>
      </c>
      <c r="DG44">
        <v>1.6333299999999999</v>
      </c>
      <c r="DH44">
        <v>1.7900700000000001</v>
      </c>
      <c r="DI44">
        <v>0.67</v>
      </c>
      <c r="DJ44">
        <v>3</v>
      </c>
      <c r="DK44">
        <v>4.5815714290000003</v>
      </c>
      <c r="DL44">
        <v>-0.133333333</v>
      </c>
    </row>
    <row r="45" spans="1:116" x14ac:dyDescent="0.3">
      <c r="A45">
        <v>206</v>
      </c>
      <c r="B45" t="s">
        <v>133</v>
      </c>
      <c r="C45" t="s">
        <v>1407</v>
      </c>
      <c r="D45" t="s">
        <v>540</v>
      </c>
      <c r="E45" t="s">
        <v>1408</v>
      </c>
      <c r="F45">
        <v>1</v>
      </c>
      <c r="G45">
        <v>0</v>
      </c>
      <c r="H45">
        <v>1514171858</v>
      </c>
      <c r="I45">
        <v>36</v>
      </c>
      <c r="J45">
        <v>6.4564130430000004</v>
      </c>
      <c r="K45">
        <v>88</v>
      </c>
      <c r="L45">
        <v>81.489999999999995</v>
      </c>
      <c r="M45">
        <v>15.32</v>
      </c>
      <c r="N45">
        <v>97.64</v>
      </c>
      <c r="O45">
        <v>85.42</v>
      </c>
      <c r="P45">
        <v>17.600000000000001</v>
      </c>
      <c r="Q45">
        <v>17.05</v>
      </c>
      <c r="R45">
        <v>95.45</v>
      </c>
      <c r="S45">
        <v>47.73</v>
      </c>
      <c r="T45">
        <v>11.36</v>
      </c>
      <c r="U45">
        <v>6.82</v>
      </c>
      <c r="V45">
        <v>5.68</v>
      </c>
      <c r="W45">
        <v>0</v>
      </c>
      <c r="X45">
        <v>1.1399999999999999</v>
      </c>
      <c r="Y45">
        <v>0</v>
      </c>
      <c r="Z45">
        <v>0</v>
      </c>
      <c r="AA45">
        <v>4.55</v>
      </c>
      <c r="AB45">
        <v>4.55</v>
      </c>
      <c r="AC45">
        <v>18.18</v>
      </c>
      <c r="AD45">
        <v>7.95</v>
      </c>
      <c r="AE45">
        <v>1.1399999999999999</v>
      </c>
      <c r="AF45">
        <v>7.95</v>
      </c>
      <c r="AG45">
        <v>2.27</v>
      </c>
      <c r="AH45">
        <v>13.64</v>
      </c>
      <c r="AI45">
        <v>10.23</v>
      </c>
      <c r="AJ45">
        <v>1.1399999999999999</v>
      </c>
      <c r="AK45">
        <v>0</v>
      </c>
      <c r="AL45">
        <v>1.1399999999999999</v>
      </c>
      <c r="AM45">
        <v>5.68</v>
      </c>
      <c r="AN45">
        <v>9.09</v>
      </c>
      <c r="AO45">
        <v>5.68</v>
      </c>
      <c r="AP45">
        <v>2.27</v>
      </c>
      <c r="AQ45">
        <v>0</v>
      </c>
      <c r="AR45">
        <v>0</v>
      </c>
      <c r="AS45">
        <v>1.1399999999999999</v>
      </c>
      <c r="AT45">
        <v>2.27</v>
      </c>
      <c r="AU45">
        <v>0</v>
      </c>
      <c r="AV45">
        <v>0</v>
      </c>
      <c r="AW45">
        <v>0</v>
      </c>
      <c r="AX45">
        <v>0</v>
      </c>
      <c r="AY45">
        <v>13.64</v>
      </c>
      <c r="AZ45">
        <v>1.1399999999999999</v>
      </c>
      <c r="BA45">
        <v>0</v>
      </c>
      <c r="BB45">
        <v>2.27</v>
      </c>
      <c r="BC45">
        <v>6.82</v>
      </c>
      <c r="BD45">
        <v>2.27</v>
      </c>
      <c r="BE45">
        <v>5.68</v>
      </c>
      <c r="BF45">
        <v>1.1399999999999999</v>
      </c>
      <c r="BG45">
        <v>0</v>
      </c>
      <c r="BH45">
        <v>0</v>
      </c>
      <c r="BI45">
        <v>1.1399999999999999</v>
      </c>
      <c r="BJ45">
        <v>7.95</v>
      </c>
      <c r="BK45">
        <v>1.1399999999999999</v>
      </c>
      <c r="BL45">
        <v>2.27</v>
      </c>
      <c r="BM45">
        <v>0</v>
      </c>
      <c r="BN45">
        <v>4.55</v>
      </c>
      <c r="BO45">
        <v>4.55</v>
      </c>
      <c r="BP45">
        <v>0</v>
      </c>
      <c r="BQ45">
        <v>0</v>
      </c>
      <c r="BR45">
        <v>1.1399999999999999</v>
      </c>
      <c r="BS45">
        <v>1.1399999999999999</v>
      </c>
      <c r="BT45">
        <v>2.27</v>
      </c>
      <c r="BU45">
        <v>2.27</v>
      </c>
      <c r="BV45">
        <v>7.95</v>
      </c>
      <c r="BW45">
        <v>0</v>
      </c>
      <c r="BX45">
        <v>22.73</v>
      </c>
      <c r="BY45">
        <v>3.41</v>
      </c>
      <c r="BZ45">
        <v>11.36</v>
      </c>
      <c r="CA45">
        <v>7.95</v>
      </c>
      <c r="CB45">
        <v>2.27</v>
      </c>
      <c r="CC45">
        <v>2.27</v>
      </c>
      <c r="CD45">
        <v>1.1399999999999999</v>
      </c>
      <c r="CE45">
        <v>2.27</v>
      </c>
      <c r="CF45">
        <v>1.1399999999999999</v>
      </c>
      <c r="CG45">
        <v>0</v>
      </c>
      <c r="CH45">
        <v>0</v>
      </c>
      <c r="CI45">
        <v>0</v>
      </c>
      <c r="CJ45">
        <v>0</v>
      </c>
      <c r="CK45">
        <v>0</v>
      </c>
      <c r="CL45">
        <v>0</v>
      </c>
      <c r="CM45">
        <v>0</v>
      </c>
      <c r="CN45">
        <v>14.77</v>
      </c>
      <c r="CO45">
        <v>5.68</v>
      </c>
      <c r="CP45">
        <v>4.55</v>
      </c>
      <c r="CQ45">
        <v>0</v>
      </c>
      <c r="CR45">
        <v>0</v>
      </c>
      <c r="CS45">
        <v>0</v>
      </c>
      <c r="CT45">
        <v>0</v>
      </c>
      <c r="CU45">
        <v>0</v>
      </c>
      <c r="CV45">
        <v>0</v>
      </c>
      <c r="CW45">
        <v>4.55</v>
      </c>
      <c r="CX45">
        <v>0</v>
      </c>
      <c r="CY45">
        <v>0</v>
      </c>
      <c r="CZ45">
        <v>3</v>
      </c>
      <c r="DA45">
        <v>2.75</v>
      </c>
      <c r="DB45">
        <v>3</v>
      </c>
      <c r="DC45">
        <v>1</v>
      </c>
      <c r="DD45">
        <v>1.1429</v>
      </c>
      <c r="DE45">
        <v>1</v>
      </c>
      <c r="DF45">
        <v>1.7388999999999999</v>
      </c>
      <c r="DG45">
        <v>1.64615</v>
      </c>
      <c r="DH45">
        <v>1.8872899999999999</v>
      </c>
      <c r="DI45">
        <v>0.86</v>
      </c>
      <c r="DJ45">
        <v>8</v>
      </c>
      <c r="DK45">
        <v>7.4903478259999998</v>
      </c>
      <c r="DL45">
        <v>6.2329931999999998E-2</v>
      </c>
    </row>
    <row r="46" spans="1:116" x14ac:dyDescent="0.3">
      <c r="A46">
        <v>214</v>
      </c>
      <c r="B46" t="s">
        <v>206</v>
      </c>
      <c r="C46" t="s">
        <v>1060</v>
      </c>
      <c r="D46" t="s">
        <v>154</v>
      </c>
      <c r="E46" t="s">
        <v>1061</v>
      </c>
      <c r="F46">
        <v>1</v>
      </c>
      <c r="G46">
        <v>0.83333333300000001</v>
      </c>
      <c r="H46">
        <v>1541796675</v>
      </c>
      <c r="I46">
        <v>10</v>
      </c>
      <c r="J46">
        <v>7.4288888890000004</v>
      </c>
      <c r="K46">
        <v>75</v>
      </c>
      <c r="L46">
        <v>40.119999999999997</v>
      </c>
      <c r="M46">
        <v>21.18</v>
      </c>
      <c r="N46">
        <v>91.75</v>
      </c>
      <c r="O46">
        <v>25.77</v>
      </c>
      <c r="P46">
        <v>15</v>
      </c>
      <c r="Q46">
        <v>24</v>
      </c>
      <c r="R46">
        <v>88</v>
      </c>
      <c r="S46">
        <v>50.67</v>
      </c>
      <c r="T46">
        <v>18.670000000000002</v>
      </c>
      <c r="U46">
        <v>14.67</v>
      </c>
      <c r="V46">
        <v>9.33</v>
      </c>
      <c r="W46">
        <v>1.33</v>
      </c>
      <c r="X46">
        <v>0</v>
      </c>
      <c r="Y46">
        <v>4</v>
      </c>
      <c r="Z46">
        <v>0</v>
      </c>
      <c r="AA46">
        <v>4</v>
      </c>
      <c r="AB46">
        <v>6.67</v>
      </c>
      <c r="AC46">
        <v>10.67</v>
      </c>
      <c r="AD46">
        <v>10.67</v>
      </c>
      <c r="AE46">
        <v>4</v>
      </c>
      <c r="AF46">
        <v>5.33</v>
      </c>
      <c r="AG46">
        <v>2.67</v>
      </c>
      <c r="AH46">
        <v>18.670000000000002</v>
      </c>
      <c r="AI46">
        <v>6.67</v>
      </c>
      <c r="AJ46">
        <v>2.67</v>
      </c>
      <c r="AK46">
        <v>0</v>
      </c>
      <c r="AL46">
        <v>2.67</v>
      </c>
      <c r="AM46">
        <v>0</v>
      </c>
      <c r="AN46">
        <v>0</v>
      </c>
      <c r="AO46">
        <v>0</v>
      </c>
      <c r="AP46">
        <v>0</v>
      </c>
      <c r="AQ46">
        <v>0</v>
      </c>
      <c r="AR46">
        <v>0</v>
      </c>
      <c r="AS46">
        <v>0</v>
      </c>
      <c r="AT46">
        <v>8</v>
      </c>
      <c r="AU46">
        <v>0</v>
      </c>
      <c r="AV46">
        <v>0</v>
      </c>
      <c r="AW46">
        <v>4</v>
      </c>
      <c r="AX46">
        <v>0</v>
      </c>
      <c r="AY46">
        <v>14.67</v>
      </c>
      <c r="AZ46">
        <v>0</v>
      </c>
      <c r="BA46">
        <v>6.67</v>
      </c>
      <c r="BB46">
        <v>1.33</v>
      </c>
      <c r="BC46">
        <v>0</v>
      </c>
      <c r="BD46">
        <v>1.33</v>
      </c>
      <c r="BE46">
        <v>5.33</v>
      </c>
      <c r="BF46">
        <v>0</v>
      </c>
      <c r="BG46">
        <v>0</v>
      </c>
      <c r="BH46">
        <v>0</v>
      </c>
      <c r="BI46">
        <v>0</v>
      </c>
      <c r="BJ46">
        <v>2.67</v>
      </c>
      <c r="BK46">
        <v>1.33</v>
      </c>
      <c r="BL46">
        <v>1.33</v>
      </c>
      <c r="BM46">
        <v>0</v>
      </c>
      <c r="BN46">
        <v>0</v>
      </c>
      <c r="BO46">
        <v>10.67</v>
      </c>
      <c r="BP46">
        <v>2.67</v>
      </c>
      <c r="BQ46">
        <v>1.33</v>
      </c>
      <c r="BR46">
        <v>5.33</v>
      </c>
      <c r="BS46">
        <v>1.33</v>
      </c>
      <c r="BT46">
        <v>0</v>
      </c>
      <c r="BU46">
        <v>0</v>
      </c>
      <c r="BV46">
        <v>18.670000000000002</v>
      </c>
      <c r="BW46">
        <v>1.33</v>
      </c>
      <c r="BX46">
        <v>20</v>
      </c>
      <c r="BY46">
        <v>2.67</v>
      </c>
      <c r="BZ46">
        <v>10.67</v>
      </c>
      <c r="CA46">
        <v>6.67</v>
      </c>
      <c r="CB46">
        <v>12</v>
      </c>
      <c r="CC46">
        <v>0</v>
      </c>
      <c r="CD46">
        <v>0</v>
      </c>
      <c r="CE46">
        <v>1.33</v>
      </c>
      <c r="CF46">
        <v>0</v>
      </c>
      <c r="CG46">
        <v>0</v>
      </c>
      <c r="CH46">
        <v>0</v>
      </c>
      <c r="CI46">
        <v>0</v>
      </c>
      <c r="CJ46">
        <v>0</v>
      </c>
      <c r="CK46">
        <v>0</v>
      </c>
      <c r="CL46">
        <v>0</v>
      </c>
      <c r="CM46">
        <v>0</v>
      </c>
      <c r="CN46">
        <v>21.33</v>
      </c>
      <c r="CO46">
        <v>6.67</v>
      </c>
      <c r="CP46">
        <v>1.33</v>
      </c>
      <c r="CQ46">
        <v>0</v>
      </c>
      <c r="CR46">
        <v>1.33</v>
      </c>
      <c r="CS46">
        <v>0</v>
      </c>
      <c r="CT46">
        <v>0</v>
      </c>
      <c r="CU46">
        <v>1.33</v>
      </c>
      <c r="CV46">
        <v>0</v>
      </c>
      <c r="CW46">
        <v>9.33</v>
      </c>
      <c r="CX46">
        <v>0</v>
      </c>
      <c r="CY46">
        <v>1.33</v>
      </c>
      <c r="CZ46">
        <v>2.7143000000000002</v>
      </c>
      <c r="DA46">
        <v>2.6667000000000001</v>
      </c>
      <c r="DB46">
        <v>3</v>
      </c>
      <c r="DC46">
        <v>1</v>
      </c>
      <c r="DD46">
        <v>1</v>
      </c>
      <c r="DE46">
        <v>1</v>
      </c>
      <c r="DF46">
        <v>1.7031400000000001</v>
      </c>
      <c r="DG46">
        <v>1.5809500000000001</v>
      </c>
      <c r="DH46">
        <v>1.84232</v>
      </c>
      <c r="DI46">
        <v>0.99</v>
      </c>
      <c r="DJ46">
        <v>1</v>
      </c>
      <c r="DK46">
        <v>7.626765432</v>
      </c>
      <c r="DL46">
        <v>0.05</v>
      </c>
    </row>
    <row r="47" spans="1:116" x14ac:dyDescent="0.3">
      <c r="A47">
        <v>221</v>
      </c>
      <c r="B47" t="s">
        <v>133</v>
      </c>
      <c r="C47" t="s">
        <v>984</v>
      </c>
      <c r="D47" t="s">
        <v>154</v>
      </c>
      <c r="E47" t="s">
        <v>985</v>
      </c>
      <c r="F47">
        <v>0</v>
      </c>
      <c r="G47">
        <v>1</v>
      </c>
      <c r="H47">
        <v>1538652987</v>
      </c>
      <c r="I47">
        <v>20</v>
      </c>
      <c r="J47">
        <v>7.449274784</v>
      </c>
      <c r="K47">
        <v>167</v>
      </c>
      <c r="L47">
        <v>62.16</v>
      </c>
      <c r="M47">
        <v>40.54</v>
      </c>
      <c r="N47">
        <v>97.62</v>
      </c>
      <c r="O47">
        <v>47.95</v>
      </c>
      <c r="P47">
        <v>33.4</v>
      </c>
      <c r="Q47">
        <v>13.77</v>
      </c>
      <c r="R47">
        <v>93.41</v>
      </c>
      <c r="S47">
        <v>52.1</v>
      </c>
      <c r="T47">
        <v>14.97</v>
      </c>
      <c r="U47">
        <v>11.38</v>
      </c>
      <c r="V47">
        <v>7.19</v>
      </c>
      <c r="W47">
        <v>1.2</v>
      </c>
      <c r="X47">
        <v>0</v>
      </c>
      <c r="Y47">
        <v>2.4</v>
      </c>
      <c r="Z47">
        <v>0.6</v>
      </c>
      <c r="AA47">
        <v>3.59</v>
      </c>
      <c r="AB47">
        <v>4.1900000000000004</v>
      </c>
      <c r="AC47">
        <v>15.57</v>
      </c>
      <c r="AD47">
        <v>7.19</v>
      </c>
      <c r="AE47">
        <v>4.1900000000000004</v>
      </c>
      <c r="AF47">
        <v>8.3800000000000008</v>
      </c>
      <c r="AG47">
        <v>1.2</v>
      </c>
      <c r="AH47">
        <v>17.96</v>
      </c>
      <c r="AI47">
        <v>6.59</v>
      </c>
      <c r="AJ47">
        <v>1.8</v>
      </c>
      <c r="AK47">
        <v>0.6</v>
      </c>
      <c r="AL47">
        <v>1.8</v>
      </c>
      <c r="AM47">
        <v>2.99</v>
      </c>
      <c r="AN47">
        <v>5.99</v>
      </c>
      <c r="AO47">
        <v>3.59</v>
      </c>
      <c r="AP47">
        <v>2.4</v>
      </c>
      <c r="AQ47">
        <v>0.6</v>
      </c>
      <c r="AR47">
        <v>0.6</v>
      </c>
      <c r="AS47">
        <v>0</v>
      </c>
      <c r="AT47">
        <v>8.98</v>
      </c>
      <c r="AU47">
        <v>1.8</v>
      </c>
      <c r="AV47">
        <v>0</v>
      </c>
      <c r="AW47">
        <v>2.99</v>
      </c>
      <c r="AX47">
        <v>0</v>
      </c>
      <c r="AY47">
        <v>12.57</v>
      </c>
      <c r="AZ47">
        <v>1.2</v>
      </c>
      <c r="BA47">
        <v>2.4</v>
      </c>
      <c r="BB47">
        <v>0.6</v>
      </c>
      <c r="BC47">
        <v>3.59</v>
      </c>
      <c r="BD47">
        <v>1.8</v>
      </c>
      <c r="BE47">
        <v>4.1900000000000004</v>
      </c>
      <c r="BF47">
        <v>1.2</v>
      </c>
      <c r="BG47">
        <v>0</v>
      </c>
      <c r="BH47">
        <v>0</v>
      </c>
      <c r="BI47">
        <v>1.2</v>
      </c>
      <c r="BJ47">
        <v>2.4</v>
      </c>
      <c r="BK47">
        <v>0</v>
      </c>
      <c r="BL47">
        <v>1.8</v>
      </c>
      <c r="BM47">
        <v>0</v>
      </c>
      <c r="BN47">
        <v>0.6</v>
      </c>
      <c r="BO47">
        <v>10.78</v>
      </c>
      <c r="BP47">
        <v>3.59</v>
      </c>
      <c r="BQ47">
        <v>1.8</v>
      </c>
      <c r="BR47">
        <v>2.99</v>
      </c>
      <c r="BS47">
        <v>1.8</v>
      </c>
      <c r="BT47">
        <v>1.2</v>
      </c>
      <c r="BU47">
        <v>10.78</v>
      </c>
      <c r="BV47">
        <v>4.1900000000000004</v>
      </c>
      <c r="BW47">
        <v>1.8</v>
      </c>
      <c r="BX47">
        <v>23.35</v>
      </c>
      <c r="BY47">
        <v>5.39</v>
      </c>
      <c r="BZ47">
        <v>7.78</v>
      </c>
      <c r="CA47">
        <v>12.57</v>
      </c>
      <c r="CB47">
        <v>1.2</v>
      </c>
      <c r="CC47">
        <v>1.8</v>
      </c>
      <c r="CD47">
        <v>1.8</v>
      </c>
      <c r="CE47">
        <v>0</v>
      </c>
      <c r="CF47">
        <v>0</v>
      </c>
      <c r="CG47">
        <v>0.6</v>
      </c>
      <c r="CH47">
        <v>0.6</v>
      </c>
      <c r="CI47">
        <v>0</v>
      </c>
      <c r="CJ47">
        <v>0</v>
      </c>
      <c r="CK47">
        <v>0</v>
      </c>
      <c r="CL47">
        <v>0.6</v>
      </c>
      <c r="CM47">
        <v>0</v>
      </c>
      <c r="CN47">
        <v>13.17</v>
      </c>
      <c r="CO47">
        <v>2.99</v>
      </c>
      <c r="CP47">
        <v>7.78</v>
      </c>
      <c r="CQ47">
        <v>0</v>
      </c>
      <c r="CR47">
        <v>0</v>
      </c>
      <c r="CS47">
        <v>0</v>
      </c>
      <c r="CT47">
        <v>0</v>
      </c>
      <c r="CU47">
        <v>0</v>
      </c>
      <c r="CV47">
        <v>0</v>
      </c>
      <c r="CW47">
        <v>0</v>
      </c>
      <c r="CX47">
        <v>2.4</v>
      </c>
      <c r="CY47">
        <v>0</v>
      </c>
      <c r="CZ47">
        <v>3</v>
      </c>
      <c r="DA47">
        <v>2.8889</v>
      </c>
      <c r="DB47">
        <v>3</v>
      </c>
      <c r="DC47">
        <v>1</v>
      </c>
      <c r="DD47">
        <v>1.1429</v>
      </c>
      <c r="DE47">
        <v>1</v>
      </c>
      <c r="DF47">
        <v>1.7556799999999999</v>
      </c>
      <c r="DG47">
        <v>1.524</v>
      </c>
      <c r="DH47">
        <v>1.90849</v>
      </c>
      <c r="DI47">
        <v>0.7</v>
      </c>
      <c r="DJ47">
        <v>8</v>
      </c>
      <c r="DK47">
        <v>6.9796007979999999</v>
      </c>
      <c r="DL47">
        <v>8.2916666999999999E-2</v>
      </c>
    </row>
    <row r="48" spans="1:116" x14ac:dyDescent="0.3">
      <c r="A48">
        <v>233</v>
      </c>
      <c r="B48" t="s">
        <v>120</v>
      </c>
      <c r="C48" t="s">
        <v>505</v>
      </c>
      <c r="D48" t="s">
        <v>154</v>
      </c>
      <c r="E48" t="s">
        <v>506</v>
      </c>
      <c r="F48">
        <v>0</v>
      </c>
      <c r="G48">
        <v>0</v>
      </c>
      <c r="H48">
        <v>1517782378</v>
      </c>
      <c r="I48">
        <v>8</v>
      </c>
      <c r="J48">
        <v>6.4850375939999996</v>
      </c>
      <c r="K48">
        <v>127</v>
      </c>
      <c r="L48">
        <v>13.07</v>
      </c>
      <c r="M48">
        <v>5.78</v>
      </c>
      <c r="N48">
        <v>99</v>
      </c>
      <c r="O48">
        <v>14.82</v>
      </c>
      <c r="P48">
        <v>25.4</v>
      </c>
      <c r="Q48">
        <v>18.899999999999999</v>
      </c>
      <c r="R48">
        <v>92.91</v>
      </c>
      <c r="S48">
        <v>58.27</v>
      </c>
      <c r="T48">
        <v>22.05</v>
      </c>
      <c r="U48">
        <v>15.75</v>
      </c>
      <c r="V48">
        <v>14.96</v>
      </c>
      <c r="W48">
        <v>0</v>
      </c>
      <c r="X48">
        <v>0.79</v>
      </c>
      <c r="Y48">
        <v>0</v>
      </c>
      <c r="Z48">
        <v>0</v>
      </c>
      <c r="AA48">
        <v>6.3</v>
      </c>
      <c r="AB48">
        <v>3.15</v>
      </c>
      <c r="AC48">
        <v>13.39</v>
      </c>
      <c r="AD48">
        <v>10.24</v>
      </c>
      <c r="AE48">
        <v>8.66</v>
      </c>
      <c r="AF48">
        <v>9.4499999999999993</v>
      </c>
      <c r="AG48">
        <v>2.36</v>
      </c>
      <c r="AH48">
        <v>22.05</v>
      </c>
      <c r="AI48">
        <v>5.51</v>
      </c>
      <c r="AJ48">
        <v>4.72</v>
      </c>
      <c r="AK48">
        <v>2.36</v>
      </c>
      <c r="AL48">
        <v>2.36</v>
      </c>
      <c r="AM48">
        <v>0.79</v>
      </c>
      <c r="AN48">
        <v>8.66</v>
      </c>
      <c r="AO48">
        <v>3.94</v>
      </c>
      <c r="AP48">
        <v>4.72</v>
      </c>
      <c r="AQ48">
        <v>3.94</v>
      </c>
      <c r="AR48">
        <v>0</v>
      </c>
      <c r="AS48">
        <v>0</v>
      </c>
      <c r="AT48">
        <v>7.09</v>
      </c>
      <c r="AU48">
        <v>0.79</v>
      </c>
      <c r="AV48">
        <v>1.57</v>
      </c>
      <c r="AW48">
        <v>0.79</v>
      </c>
      <c r="AX48">
        <v>1.57</v>
      </c>
      <c r="AY48">
        <v>20.47</v>
      </c>
      <c r="AZ48">
        <v>8.66</v>
      </c>
      <c r="BA48">
        <v>2.36</v>
      </c>
      <c r="BB48">
        <v>2.36</v>
      </c>
      <c r="BC48">
        <v>2.36</v>
      </c>
      <c r="BD48">
        <v>0</v>
      </c>
      <c r="BE48">
        <v>6.3</v>
      </c>
      <c r="BF48">
        <v>1.57</v>
      </c>
      <c r="BG48">
        <v>0</v>
      </c>
      <c r="BH48">
        <v>0</v>
      </c>
      <c r="BI48">
        <v>0.79</v>
      </c>
      <c r="BJ48">
        <v>3.15</v>
      </c>
      <c r="BK48">
        <v>0</v>
      </c>
      <c r="BL48">
        <v>1.57</v>
      </c>
      <c r="BM48">
        <v>1.57</v>
      </c>
      <c r="BN48">
        <v>0</v>
      </c>
      <c r="BO48">
        <v>2.36</v>
      </c>
      <c r="BP48">
        <v>0</v>
      </c>
      <c r="BQ48">
        <v>0</v>
      </c>
      <c r="BR48">
        <v>0.79</v>
      </c>
      <c r="BS48">
        <v>0.79</v>
      </c>
      <c r="BT48">
        <v>0.79</v>
      </c>
      <c r="BU48">
        <v>11.81</v>
      </c>
      <c r="BV48">
        <v>10.24</v>
      </c>
      <c r="BW48">
        <v>0.79</v>
      </c>
      <c r="BX48">
        <v>14.17</v>
      </c>
      <c r="BY48">
        <v>2.36</v>
      </c>
      <c r="BZ48">
        <v>3.15</v>
      </c>
      <c r="CA48">
        <v>8.66</v>
      </c>
      <c r="CB48">
        <v>0</v>
      </c>
      <c r="CC48">
        <v>0</v>
      </c>
      <c r="CD48">
        <v>0</v>
      </c>
      <c r="CE48">
        <v>0</v>
      </c>
      <c r="CF48">
        <v>0</v>
      </c>
      <c r="CG48">
        <v>0</v>
      </c>
      <c r="CH48">
        <v>1.57</v>
      </c>
      <c r="CI48">
        <v>0</v>
      </c>
      <c r="CJ48">
        <v>0</v>
      </c>
      <c r="CK48">
        <v>0</v>
      </c>
      <c r="CL48">
        <v>0</v>
      </c>
      <c r="CM48">
        <v>0</v>
      </c>
      <c r="CN48">
        <v>16.54</v>
      </c>
      <c r="CO48">
        <v>3.15</v>
      </c>
      <c r="CP48">
        <v>6.3</v>
      </c>
      <c r="CQ48">
        <v>0</v>
      </c>
      <c r="CR48">
        <v>0</v>
      </c>
      <c r="CS48">
        <v>0.79</v>
      </c>
      <c r="CT48">
        <v>0</v>
      </c>
      <c r="CU48">
        <v>0</v>
      </c>
      <c r="CV48">
        <v>0</v>
      </c>
      <c r="CW48">
        <v>4.72</v>
      </c>
      <c r="CX48">
        <v>1.57</v>
      </c>
      <c r="CY48">
        <v>0</v>
      </c>
      <c r="CZ48">
        <v>2.7143000000000002</v>
      </c>
      <c r="DA48">
        <v>2.8</v>
      </c>
      <c r="DB48">
        <v>3</v>
      </c>
      <c r="DC48">
        <v>1</v>
      </c>
      <c r="DD48">
        <v>1</v>
      </c>
      <c r="DE48">
        <v>1</v>
      </c>
      <c r="DF48">
        <v>1.69922</v>
      </c>
      <c r="DG48">
        <v>1.4</v>
      </c>
      <c r="DH48">
        <v>1.9010199999999999</v>
      </c>
      <c r="DI48">
        <v>1</v>
      </c>
      <c r="DJ48">
        <v>10</v>
      </c>
      <c r="DK48">
        <v>7.6124812029999998</v>
      </c>
      <c r="DL48">
        <v>0.24333333300000001</v>
      </c>
    </row>
    <row r="49" spans="1:116" x14ac:dyDescent="0.3">
      <c r="A49">
        <v>234</v>
      </c>
      <c r="B49" t="s">
        <v>149</v>
      </c>
      <c r="C49" t="s">
        <v>959</v>
      </c>
      <c r="D49" t="s">
        <v>173</v>
      </c>
      <c r="E49" t="s">
        <v>960</v>
      </c>
      <c r="F49">
        <v>1</v>
      </c>
      <c r="G49">
        <v>0.6</v>
      </c>
      <c r="H49">
        <v>1508870949</v>
      </c>
      <c r="I49">
        <v>12</v>
      </c>
      <c r="J49">
        <v>8.5856179780000002</v>
      </c>
      <c r="K49">
        <v>89</v>
      </c>
      <c r="L49">
        <v>44.41</v>
      </c>
      <c r="M49">
        <v>54.48</v>
      </c>
      <c r="N49">
        <v>44.87</v>
      </c>
      <c r="O49">
        <v>1</v>
      </c>
      <c r="P49">
        <v>17.8</v>
      </c>
      <c r="Q49">
        <v>20.22</v>
      </c>
      <c r="R49">
        <v>93.26</v>
      </c>
      <c r="S49">
        <v>57.3</v>
      </c>
      <c r="T49">
        <v>20.22</v>
      </c>
      <c r="U49">
        <v>16.850000000000001</v>
      </c>
      <c r="V49">
        <v>7.87</v>
      </c>
      <c r="W49">
        <v>2.25</v>
      </c>
      <c r="X49">
        <v>0</v>
      </c>
      <c r="Y49">
        <v>6.74</v>
      </c>
      <c r="Z49">
        <v>0</v>
      </c>
      <c r="AA49">
        <v>3.37</v>
      </c>
      <c r="AB49">
        <v>3.37</v>
      </c>
      <c r="AC49">
        <v>15.73</v>
      </c>
      <c r="AD49">
        <v>3.37</v>
      </c>
      <c r="AE49">
        <v>4.49</v>
      </c>
      <c r="AF49">
        <v>11.24</v>
      </c>
      <c r="AG49">
        <v>2.25</v>
      </c>
      <c r="AH49">
        <v>17.98</v>
      </c>
      <c r="AI49">
        <v>4.49</v>
      </c>
      <c r="AJ49">
        <v>2.25</v>
      </c>
      <c r="AK49">
        <v>1.1200000000000001</v>
      </c>
      <c r="AL49">
        <v>1.1200000000000001</v>
      </c>
      <c r="AM49">
        <v>0</v>
      </c>
      <c r="AN49">
        <v>13.48</v>
      </c>
      <c r="AO49">
        <v>1.1200000000000001</v>
      </c>
      <c r="AP49">
        <v>12.36</v>
      </c>
      <c r="AQ49">
        <v>0</v>
      </c>
      <c r="AR49">
        <v>2.25</v>
      </c>
      <c r="AS49">
        <v>3.37</v>
      </c>
      <c r="AT49">
        <v>15.73</v>
      </c>
      <c r="AU49">
        <v>0</v>
      </c>
      <c r="AV49">
        <v>0</v>
      </c>
      <c r="AW49">
        <v>0</v>
      </c>
      <c r="AX49">
        <v>6.74</v>
      </c>
      <c r="AY49">
        <v>11.24</v>
      </c>
      <c r="AZ49">
        <v>1.1200000000000001</v>
      </c>
      <c r="BA49">
        <v>0</v>
      </c>
      <c r="BB49">
        <v>0</v>
      </c>
      <c r="BC49">
        <v>4.49</v>
      </c>
      <c r="BD49">
        <v>3.37</v>
      </c>
      <c r="BE49">
        <v>4.49</v>
      </c>
      <c r="BF49">
        <v>3.37</v>
      </c>
      <c r="BG49">
        <v>0</v>
      </c>
      <c r="BH49">
        <v>2.25</v>
      </c>
      <c r="BI49">
        <v>1.1200000000000001</v>
      </c>
      <c r="BJ49">
        <v>7.87</v>
      </c>
      <c r="BK49">
        <v>2.25</v>
      </c>
      <c r="BL49">
        <v>0</v>
      </c>
      <c r="BM49">
        <v>5.62</v>
      </c>
      <c r="BN49">
        <v>0</v>
      </c>
      <c r="BO49">
        <v>11.24</v>
      </c>
      <c r="BP49">
        <v>2.25</v>
      </c>
      <c r="BQ49">
        <v>3.37</v>
      </c>
      <c r="BR49">
        <v>2.25</v>
      </c>
      <c r="BS49">
        <v>1.1200000000000001</v>
      </c>
      <c r="BT49">
        <v>2.25</v>
      </c>
      <c r="BU49">
        <v>12.36</v>
      </c>
      <c r="BV49">
        <v>2.25</v>
      </c>
      <c r="BW49">
        <v>0</v>
      </c>
      <c r="BX49">
        <v>13.48</v>
      </c>
      <c r="BY49">
        <v>2.25</v>
      </c>
      <c r="BZ49">
        <v>3.37</v>
      </c>
      <c r="CA49">
        <v>7.87</v>
      </c>
      <c r="CB49">
        <v>0</v>
      </c>
      <c r="CC49">
        <v>0</v>
      </c>
      <c r="CD49">
        <v>0</v>
      </c>
      <c r="CE49">
        <v>0</v>
      </c>
      <c r="CF49">
        <v>1.1200000000000001</v>
      </c>
      <c r="CG49">
        <v>0</v>
      </c>
      <c r="CH49">
        <v>2.25</v>
      </c>
      <c r="CI49">
        <v>2.25</v>
      </c>
      <c r="CJ49">
        <v>0</v>
      </c>
      <c r="CK49">
        <v>0</v>
      </c>
      <c r="CL49">
        <v>0</v>
      </c>
      <c r="CM49">
        <v>0</v>
      </c>
      <c r="CN49">
        <v>10.11</v>
      </c>
      <c r="CO49">
        <v>5.62</v>
      </c>
      <c r="CP49">
        <v>4.49</v>
      </c>
      <c r="CQ49">
        <v>0</v>
      </c>
      <c r="CR49">
        <v>0</v>
      </c>
      <c r="CS49">
        <v>0</v>
      </c>
      <c r="CT49">
        <v>0</v>
      </c>
      <c r="CU49">
        <v>0</v>
      </c>
      <c r="CV49">
        <v>0</v>
      </c>
      <c r="CW49">
        <v>0</v>
      </c>
      <c r="CX49">
        <v>0</v>
      </c>
      <c r="CY49">
        <v>0</v>
      </c>
      <c r="CZ49">
        <v>2.8571</v>
      </c>
      <c r="DA49">
        <v>2.8</v>
      </c>
      <c r="DB49">
        <v>3</v>
      </c>
      <c r="DC49">
        <v>1</v>
      </c>
      <c r="DD49">
        <v>1.25</v>
      </c>
      <c r="DE49">
        <v>1</v>
      </c>
      <c r="DF49">
        <v>1.8616900000000001</v>
      </c>
      <c r="DG49">
        <v>1.6133299999999999</v>
      </c>
      <c r="DH49">
        <v>1.8209</v>
      </c>
      <c r="DI49">
        <v>0.89</v>
      </c>
      <c r="DJ49">
        <v>2</v>
      </c>
      <c r="DK49">
        <v>8.4553707869999997</v>
      </c>
      <c r="DL49">
        <v>-6.25E-2</v>
      </c>
    </row>
    <row r="50" spans="1:116" x14ac:dyDescent="0.3">
      <c r="A50">
        <v>236</v>
      </c>
      <c r="B50" t="s">
        <v>124</v>
      </c>
      <c r="C50" t="s">
        <v>1151</v>
      </c>
      <c r="D50" t="s">
        <v>154</v>
      </c>
      <c r="E50" t="s">
        <v>1152</v>
      </c>
      <c r="F50">
        <v>1</v>
      </c>
      <c r="G50">
        <v>0.6</v>
      </c>
      <c r="H50">
        <v>1538269909</v>
      </c>
      <c r="I50">
        <v>5</v>
      </c>
      <c r="J50">
        <v>7.4726923080000001</v>
      </c>
      <c r="K50">
        <v>78</v>
      </c>
      <c r="L50">
        <v>3.37</v>
      </c>
      <c r="M50">
        <v>1</v>
      </c>
      <c r="N50">
        <v>98.01</v>
      </c>
      <c r="O50">
        <v>1</v>
      </c>
      <c r="P50">
        <v>19.5</v>
      </c>
      <c r="Q50">
        <v>24.36</v>
      </c>
      <c r="R50">
        <v>88.46</v>
      </c>
      <c r="S50">
        <v>55.13</v>
      </c>
      <c r="T50">
        <v>16.670000000000002</v>
      </c>
      <c r="U50">
        <v>12.82</v>
      </c>
      <c r="V50">
        <v>12.82</v>
      </c>
      <c r="W50">
        <v>0</v>
      </c>
      <c r="X50">
        <v>0</v>
      </c>
      <c r="Y50">
        <v>0</v>
      </c>
      <c r="Z50">
        <v>0</v>
      </c>
      <c r="AA50">
        <v>3.85</v>
      </c>
      <c r="AB50">
        <v>1.28</v>
      </c>
      <c r="AC50">
        <v>5.13</v>
      </c>
      <c r="AD50">
        <v>11.54</v>
      </c>
      <c r="AE50">
        <v>7.69</v>
      </c>
      <c r="AF50">
        <v>12.82</v>
      </c>
      <c r="AG50">
        <v>3.85</v>
      </c>
      <c r="AH50">
        <v>17.95</v>
      </c>
      <c r="AI50">
        <v>7.69</v>
      </c>
      <c r="AJ50">
        <v>5.13</v>
      </c>
      <c r="AK50">
        <v>0</v>
      </c>
      <c r="AL50">
        <v>0</v>
      </c>
      <c r="AM50">
        <v>3.85</v>
      </c>
      <c r="AN50">
        <v>10.26</v>
      </c>
      <c r="AO50">
        <v>2.56</v>
      </c>
      <c r="AP50">
        <v>7.69</v>
      </c>
      <c r="AQ50">
        <v>2.56</v>
      </c>
      <c r="AR50">
        <v>0</v>
      </c>
      <c r="AS50">
        <v>1.28</v>
      </c>
      <c r="AT50">
        <v>2.56</v>
      </c>
      <c r="AU50">
        <v>0</v>
      </c>
      <c r="AV50">
        <v>0</v>
      </c>
      <c r="AW50">
        <v>0</v>
      </c>
      <c r="AX50">
        <v>0</v>
      </c>
      <c r="AY50">
        <v>28.21</v>
      </c>
      <c r="AZ50">
        <v>2.56</v>
      </c>
      <c r="BA50">
        <v>0</v>
      </c>
      <c r="BB50">
        <v>6.41</v>
      </c>
      <c r="BC50">
        <v>10.26</v>
      </c>
      <c r="BD50">
        <v>5.13</v>
      </c>
      <c r="BE50">
        <v>12.82</v>
      </c>
      <c r="BF50">
        <v>8.9700000000000006</v>
      </c>
      <c r="BG50">
        <v>2.56</v>
      </c>
      <c r="BH50">
        <v>0</v>
      </c>
      <c r="BI50">
        <v>5.13</v>
      </c>
      <c r="BJ50">
        <v>2.56</v>
      </c>
      <c r="BK50">
        <v>0</v>
      </c>
      <c r="BL50">
        <v>2.56</v>
      </c>
      <c r="BM50">
        <v>0</v>
      </c>
      <c r="BN50">
        <v>0</v>
      </c>
      <c r="BO50">
        <v>2.56</v>
      </c>
      <c r="BP50">
        <v>0</v>
      </c>
      <c r="BQ50">
        <v>0</v>
      </c>
      <c r="BR50">
        <v>0</v>
      </c>
      <c r="BS50">
        <v>0</v>
      </c>
      <c r="BT50">
        <v>2.56</v>
      </c>
      <c r="BU50">
        <v>8.9700000000000006</v>
      </c>
      <c r="BV50">
        <v>5.13</v>
      </c>
      <c r="BW50">
        <v>1.28</v>
      </c>
      <c r="BX50">
        <v>11.54</v>
      </c>
      <c r="BY50">
        <v>1.28</v>
      </c>
      <c r="BZ50">
        <v>2.56</v>
      </c>
      <c r="CA50">
        <v>7.69</v>
      </c>
      <c r="CB50">
        <v>0</v>
      </c>
      <c r="CC50">
        <v>0</v>
      </c>
      <c r="CD50">
        <v>0</v>
      </c>
      <c r="CE50">
        <v>0</v>
      </c>
      <c r="CF50">
        <v>0</v>
      </c>
      <c r="CG50">
        <v>0</v>
      </c>
      <c r="CH50">
        <v>1.28</v>
      </c>
      <c r="CI50">
        <v>0</v>
      </c>
      <c r="CJ50">
        <v>0</v>
      </c>
      <c r="CK50">
        <v>1.28</v>
      </c>
      <c r="CL50">
        <v>0</v>
      </c>
      <c r="CM50">
        <v>0</v>
      </c>
      <c r="CN50">
        <v>23.08</v>
      </c>
      <c r="CO50">
        <v>5.13</v>
      </c>
      <c r="CP50">
        <v>12.82</v>
      </c>
      <c r="CQ50">
        <v>0</v>
      </c>
      <c r="CR50">
        <v>0</v>
      </c>
      <c r="CS50">
        <v>0</v>
      </c>
      <c r="CT50">
        <v>0</v>
      </c>
      <c r="CU50">
        <v>0</v>
      </c>
      <c r="CV50">
        <v>0</v>
      </c>
      <c r="CW50">
        <v>0</v>
      </c>
      <c r="CX50">
        <v>0</v>
      </c>
      <c r="CY50">
        <v>5.13</v>
      </c>
      <c r="CZ50">
        <v>2.375</v>
      </c>
      <c r="DA50">
        <v>2.7143000000000002</v>
      </c>
      <c r="DB50">
        <v>3</v>
      </c>
      <c r="DC50">
        <v>1</v>
      </c>
      <c r="DD50">
        <v>1</v>
      </c>
      <c r="DE50">
        <v>1</v>
      </c>
      <c r="DF50">
        <v>1.7952300000000001</v>
      </c>
      <c r="DG50">
        <v>1.3942000000000001</v>
      </c>
      <c r="DH50">
        <v>1.8406899999999999</v>
      </c>
      <c r="DI50">
        <v>1</v>
      </c>
      <c r="DJ50">
        <v>1</v>
      </c>
      <c r="DK50">
        <v>7.4825641029999996</v>
      </c>
      <c r="DL50">
        <v>-4.6538462000000003E-2</v>
      </c>
    </row>
    <row r="51" spans="1:116" x14ac:dyDescent="0.3">
      <c r="A51">
        <v>241</v>
      </c>
      <c r="B51" t="s">
        <v>124</v>
      </c>
      <c r="C51" t="s">
        <v>521</v>
      </c>
      <c r="D51" t="s">
        <v>154</v>
      </c>
      <c r="E51" t="s">
        <v>522</v>
      </c>
      <c r="F51">
        <v>0</v>
      </c>
      <c r="G51">
        <v>0.6</v>
      </c>
      <c r="H51">
        <v>1529090973</v>
      </c>
      <c r="I51">
        <v>3</v>
      </c>
      <c r="J51">
        <v>2.8241085269999999</v>
      </c>
      <c r="K51">
        <v>80</v>
      </c>
      <c r="L51">
        <v>27.79</v>
      </c>
      <c r="M51">
        <v>40.119999999999997</v>
      </c>
      <c r="N51">
        <v>95.6</v>
      </c>
      <c r="O51">
        <v>49</v>
      </c>
      <c r="P51">
        <v>16</v>
      </c>
      <c r="Q51">
        <v>12.5</v>
      </c>
      <c r="R51">
        <v>96.25</v>
      </c>
      <c r="S51">
        <v>63.75</v>
      </c>
      <c r="T51">
        <v>21.25</v>
      </c>
      <c r="U51">
        <v>11.25</v>
      </c>
      <c r="V51">
        <v>7.5</v>
      </c>
      <c r="W51">
        <v>0</v>
      </c>
      <c r="X51">
        <v>2.5</v>
      </c>
      <c r="Y51">
        <v>0</v>
      </c>
      <c r="Z51">
        <v>1.25</v>
      </c>
      <c r="AA51">
        <v>10</v>
      </c>
      <c r="AB51">
        <v>6.25</v>
      </c>
      <c r="AC51">
        <v>17.5</v>
      </c>
      <c r="AD51">
        <v>13.75</v>
      </c>
      <c r="AE51">
        <v>7.5</v>
      </c>
      <c r="AF51">
        <v>10</v>
      </c>
      <c r="AG51">
        <v>0</v>
      </c>
      <c r="AH51">
        <v>20</v>
      </c>
      <c r="AI51">
        <v>5</v>
      </c>
      <c r="AJ51">
        <v>2.5</v>
      </c>
      <c r="AK51">
        <v>0</v>
      </c>
      <c r="AL51">
        <v>3.75</v>
      </c>
      <c r="AM51">
        <v>2.5</v>
      </c>
      <c r="AN51">
        <v>8.75</v>
      </c>
      <c r="AO51">
        <v>5</v>
      </c>
      <c r="AP51">
        <v>3.75</v>
      </c>
      <c r="AQ51">
        <v>0</v>
      </c>
      <c r="AR51">
        <v>2.5</v>
      </c>
      <c r="AS51">
        <v>1.25</v>
      </c>
      <c r="AT51">
        <v>7.5</v>
      </c>
      <c r="AU51">
        <v>0</v>
      </c>
      <c r="AV51">
        <v>0</v>
      </c>
      <c r="AW51">
        <v>0</v>
      </c>
      <c r="AX51">
        <v>0</v>
      </c>
      <c r="AY51">
        <v>11.25</v>
      </c>
      <c r="AZ51">
        <v>2.5</v>
      </c>
      <c r="BA51">
        <v>2.5</v>
      </c>
      <c r="BB51">
        <v>2.5</v>
      </c>
      <c r="BC51">
        <v>3.75</v>
      </c>
      <c r="BD51">
        <v>0</v>
      </c>
      <c r="BE51">
        <v>3.75</v>
      </c>
      <c r="BF51">
        <v>1.25</v>
      </c>
      <c r="BG51">
        <v>0</v>
      </c>
      <c r="BH51">
        <v>0</v>
      </c>
      <c r="BI51">
        <v>1.25</v>
      </c>
      <c r="BJ51">
        <v>3.75</v>
      </c>
      <c r="BK51">
        <v>0</v>
      </c>
      <c r="BL51">
        <v>2.5</v>
      </c>
      <c r="BM51">
        <v>1.25</v>
      </c>
      <c r="BN51">
        <v>0</v>
      </c>
      <c r="BO51">
        <v>10</v>
      </c>
      <c r="BP51">
        <v>1.25</v>
      </c>
      <c r="BQ51">
        <v>3.75</v>
      </c>
      <c r="BR51">
        <v>5</v>
      </c>
      <c r="BS51">
        <v>2.5</v>
      </c>
      <c r="BT51">
        <v>0</v>
      </c>
      <c r="BU51">
        <v>5</v>
      </c>
      <c r="BV51">
        <v>13.75</v>
      </c>
      <c r="BW51">
        <v>2.5</v>
      </c>
      <c r="BX51">
        <v>20</v>
      </c>
      <c r="BY51">
        <v>3.75</v>
      </c>
      <c r="BZ51">
        <v>5</v>
      </c>
      <c r="CA51">
        <v>11.25</v>
      </c>
      <c r="CB51">
        <v>0</v>
      </c>
      <c r="CC51">
        <v>0</v>
      </c>
      <c r="CD51">
        <v>0</v>
      </c>
      <c r="CE51">
        <v>0</v>
      </c>
      <c r="CF51">
        <v>0</v>
      </c>
      <c r="CG51">
        <v>0</v>
      </c>
      <c r="CH51">
        <v>1.25</v>
      </c>
      <c r="CI51">
        <v>1.25</v>
      </c>
      <c r="CJ51">
        <v>0</v>
      </c>
      <c r="CK51">
        <v>0</v>
      </c>
      <c r="CL51">
        <v>0</v>
      </c>
      <c r="CM51">
        <v>0</v>
      </c>
      <c r="CN51">
        <v>20</v>
      </c>
      <c r="CO51">
        <v>6.25</v>
      </c>
      <c r="CP51">
        <v>6.25</v>
      </c>
      <c r="CQ51">
        <v>0</v>
      </c>
      <c r="CR51">
        <v>0</v>
      </c>
      <c r="CS51">
        <v>0</v>
      </c>
      <c r="CT51">
        <v>0</v>
      </c>
      <c r="CU51">
        <v>0</v>
      </c>
      <c r="CV51">
        <v>0</v>
      </c>
      <c r="CW51">
        <v>7.5</v>
      </c>
      <c r="CX51">
        <v>0</v>
      </c>
      <c r="CY51">
        <v>0</v>
      </c>
      <c r="CZ51">
        <v>2.75</v>
      </c>
      <c r="DA51">
        <v>2.8</v>
      </c>
      <c r="DB51">
        <v>3</v>
      </c>
      <c r="DC51">
        <v>1.1429</v>
      </c>
      <c r="DD51">
        <v>1</v>
      </c>
      <c r="DE51">
        <v>1</v>
      </c>
      <c r="DF51">
        <v>1.67622</v>
      </c>
      <c r="DG51">
        <v>1.4166700000000001</v>
      </c>
      <c r="DH51">
        <v>1.80497</v>
      </c>
      <c r="DI51">
        <v>0.72</v>
      </c>
      <c r="DJ51">
        <v>1</v>
      </c>
      <c r="DK51">
        <v>4.4069767439999996</v>
      </c>
      <c r="DL51">
        <v>0.20250000000000001</v>
      </c>
    </row>
    <row r="52" spans="1:116" x14ac:dyDescent="0.3">
      <c r="A52">
        <v>246</v>
      </c>
      <c r="B52" t="s">
        <v>133</v>
      </c>
      <c r="C52" t="s">
        <v>273</v>
      </c>
      <c r="D52" t="s">
        <v>154</v>
      </c>
      <c r="E52" t="s">
        <v>274</v>
      </c>
      <c r="F52">
        <v>1</v>
      </c>
      <c r="G52">
        <v>0.8</v>
      </c>
      <c r="H52">
        <v>1539811406</v>
      </c>
      <c r="I52">
        <v>7</v>
      </c>
      <c r="J52">
        <v>7.6722580650000003</v>
      </c>
      <c r="K52">
        <v>92</v>
      </c>
      <c r="L52">
        <v>43.39</v>
      </c>
      <c r="M52">
        <v>98.04</v>
      </c>
      <c r="N52">
        <v>33.700000000000003</v>
      </c>
      <c r="O52">
        <v>11.64</v>
      </c>
      <c r="P52">
        <v>18.399999999999999</v>
      </c>
      <c r="Q52">
        <v>17.39</v>
      </c>
      <c r="R52">
        <v>94.57</v>
      </c>
      <c r="S52">
        <v>57.61</v>
      </c>
      <c r="T52">
        <v>18.48</v>
      </c>
      <c r="U52">
        <v>18.48</v>
      </c>
      <c r="V52">
        <v>4.3499999999999996</v>
      </c>
      <c r="W52">
        <v>7.61</v>
      </c>
      <c r="X52">
        <v>1.0900000000000001</v>
      </c>
      <c r="Y52">
        <v>4.3499999999999996</v>
      </c>
      <c r="Z52">
        <v>1.0900000000000001</v>
      </c>
      <c r="AA52">
        <v>0</v>
      </c>
      <c r="AB52">
        <v>5.43</v>
      </c>
      <c r="AC52">
        <v>13.04</v>
      </c>
      <c r="AD52">
        <v>10.87</v>
      </c>
      <c r="AE52">
        <v>3.26</v>
      </c>
      <c r="AF52">
        <v>7.61</v>
      </c>
      <c r="AG52">
        <v>1.0900000000000001</v>
      </c>
      <c r="AH52">
        <v>19.57</v>
      </c>
      <c r="AI52">
        <v>3.26</v>
      </c>
      <c r="AJ52">
        <v>1.0900000000000001</v>
      </c>
      <c r="AK52">
        <v>0</v>
      </c>
      <c r="AL52">
        <v>0</v>
      </c>
      <c r="AM52">
        <v>2.17</v>
      </c>
      <c r="AN52">
        <v>5.43</v>
      </c>
      <c r="AO52">
        <v>2.17</v>
      </c>
      <c r="AP52">
        <v>3.26</v>
      </c>
      <c r="AQ52">
        <v>1.0900000000000001</v>
      </c>
      <c r="AR52">
        <v>0</v>
      </c>
      <c r="AS52">
        <v>1.0900000000000001</v>
      </c>
      <c r="AT52">
        <v>21.74</v>
      </c>
      <c r="AU52">
        <v>1.0900000000000001</v>
      </c>
      <c r="AV52">
        <v>2.17</v>
      </c>
      <c r="AW52">
        <v>0</v>
      </c>
      <c r="AX52">
        <v>4.3499999999999996</v>
      </c>
      <c r="AY52">
        <v>9.7799999999999994</v>
      </c>
      <c r="AZ52">
        <v>1.0900000000000001</v>
      </c>
      <c r="BA52">
        <v>0</v>
      </c>
      <c r="BB52">
        <v>1.0900000000000001</v>
      </c>
      <c r="BC52">
        <v>3.26</v>
      </c>
      <c r="BD52">
        <v>1.0900000000000001</v>
      </c>
      <c r="BE52">
        <v>4.3499999999999996</v>
      </c>
      <c r="BF52">
        <v>2.17</v>
      </c>
      <c r="BG52">
        <v>1.0900000000000001</v>
      </c>
      <c r="BH52">
        <v>1.0900000000000001</v>
      </c>
      <c r="BI52">
        <v>0</v>
      </c>
      <c r="BJ52">
        <v>3.26</v>
      </c>
      <c r="BK52">
        <v>0</v>
      </c>
      <c r="BL52">
        <v>3.26</v>
      </c>
      <c r="BM52">
        <v>0</v>
      </c>
      <c r="BN52">
        <v>0</v>
      </c>
      <c r="BO52">
        <v>19.57</v>
      </c>
      <c r="BP52">
        <v>11.96</v>
      </c>
      <c r="BQ52">
        <v>1.0900000000000001</v>
      </c>
      <c r="BR52">
        <v>2.17</v>
      </c>
      <c r="BS52">
        <v>3.26</v>
      </c>
      <c r="BT52">
        <v>3.26</v>
      </c>
      <c r="BU52">
        <v>7.61</v>
      </c>
      <c r="BV52">
        <v>10.87</v>
      </c>
      <c r="BW52">
        <v>0</v>
      </c>
      <c r="BX52">
        <v>14.13</v>
      </c>
      <c r="BY52">
        <v>0</v>
      </c>
      <c r="BZ52">
        <v>5.43</v>
      </c>
      <c r="CA52">
        <v>8.6999999999999993</v>
      </c>
      <c r="CB52">
        <v>3.26</v>
      </c>
      <c r="CC52">
        <v>1.0900000000000001</v>
      </c>
      <c r="CD52">
        <v>1.0900000000000001</v>
      </c>
      <c r="CE52">
        <v>3.26</v>
      </c>
      <c r="CF52">
        <v>0</v>
      </c>
      <c r="CG52">
        <v>0</v>
      </c>
      <c r="CH52">
        <v>0</v>
      </c>
      <c r="CI52">
        <v>0</v>
      </c>
      <c r="CJ52">
        <v>0</v>
      </c>
      <c r="CK52">
        <v>0</v>
      </c>
      <c r="CL52">
        <v>0</v>
      </c>
      <c r="CM52">
        <v>0</v>
      </c>
      <c r="CN52">
        <v>7.61</v>
      </c>
      <c r="CO52">
        <v>5.43</v>
      </c>
      <c r="CP52">
        <v>1.0900000000000001</v>
      </c>
      <c r="CQ52">
        <v>0</v>
      </c>
      <c r="CR52">
        <v>0</v>
      </c>
      <c r="CS52">
        <v>0</v>
      </c>
      <c r="CT52">
        <v>0</v>
      </c>
      <c r="CU52">
        <v>0</v>
      </c>
      <c r="CV52">
        <v>0</v>
      </c>
      <c r="CW52">
        <v>1.0900000000000001</v>
      </c>
      <c r="CX52">
        <v>0</v>
      </c>
      <c r="CY52">
        <v>0</v>
      </c>
      <c r="CZ52">
        <v>2.625</v>
      </c>
      <c r="DA52">
        <v>2.8889</v>
      </c>
      <c r="DB52">
        <v>3</v>
      </c>
      <c r="DC52">
        <v>1</v>
      </c>
      <c r="DD52">
        <v>1.125</v>
      </c>
      <c r="DE52">
        <v>1</v>
      </c>
      <c r="DF52">
        <v>1.7725900000000001</v>
      </c>
      <c r="DG52">
        <v>1.60741</v>
      </c>
      <c r="DH52">
        <v>1.82796</v>
      </c>
      <c r="DI52">
        <v>0.65</v>
      </c>
      <c r="DJ52">
        <v>0</v>
      </c>
      <c r="DK52">
        <v>7.5242150539999999</v>
      </c>
      <c r="DL52">
        <v>0.04</v>
      </c>
    </row>
    <row r="53" spans="1:116" x14ac:dyDescent="0.3">
      <c r="A53">
        <v>247</v>
      </c>
      <c r="B53" t="s">
        <v>120</v>
      </c>
      <c r="C53" t="s">
        <v>239</v>
      </c>
      <c r="D53" t="s">
        <v>154</v>
      </c>
      <c r="E53" t="s">
        <v>240</v>
      </c>
      <c r="F53">
        <v>0</v>
      </c>
      <c r="G53">
        <v>0</v>
      </c>
      <c r="H53">
        <v>1512336419</v>
      </c>
      <c r="I53">
        <v>2</v>
      </c>
      <c r="J53">
        <v>4.4276271190000003</v>
      </c>
      <c r="K53">
        <v>58</v>
      </c>
      <c r="L53">
        <v>88.83</v>
      </c>
      <c r="M53">
        <v>97.09</v>
      </c>
      <c r="N53">
        <v>86.38</v>
      </c>
      <c r="O53">
        <v>1</v>
      </c>
      <c r="P53">
        <v>11.6</v>
      </c>
      <c r="Q53">
        <v>13.79</v>
      </c>
      <c r="R53">
        <v>93.1</v>
      </c>
      <c r="S53">
        <v>53.45</v>
      </c>
      <c r="T53">
        <v>15.52</v>
      </c>
      <c r="U53">
        <v>12.07</v>
      </c>
      <c r="V53">
        <v>5.17</v>
      </c>
      <c r="W53">
        <v>1.72</v>
      </c>
      <c r="X53">
        <v>0</v>
      </c>
      <c r="Y53">
        <v>0</v>
      </c>
      <c r="Z53">
        <v>5.17</v>
      </c>
      <c r="AA53">
        <v>3.45</v>
      </c>
      <c r="AB53">
        <v>8.6199999999999992</v>
      </c>
      <c r="AC53">
        <v>17.239999999999998</v>
      </c>
      <c r="AD53">
        <v>5.17</v>
      </c>
      <c r="AE53">
        <v>3.45</v>
      </c>
      <c r="AF53">
        <v>5.17</v>
      </c>
      <c r="AG53">
        <v>0</v>
      </c>
      <c r="AH53">
        <v>15.52</v>
      </c>
      <c r="AI53">
        <v>5.17</v>
      </c>
      <c r="AJ53">
        <v>1.72</v>
      </c>
      <c r="AK53">
        <v>1.72</v>
      </c>
      <c r="AL53">
        <v>0</v>
      </c>
      <c r="AM53">
        <v>0</v>
      </c>
      <c r="AN53">
        <v>10.34</v>
      </c>
      <c r="AO53">
        <v>1.72</v>
      </c>
      <c r="AP53">
        <v>8.6199999999999992</v>
      </c>
      <c r="AQ53">
        <v>3.45</v>
      </c>
      <c r="AR53">
        <v>0</v>
      </c>
      <c r="AS53">
        <v>1.72</v>
      </c>
      <c r="AT53">
        <v>22.41</v>
      </c>
      <c r="AU53">
        <v>0</v>
      </c>
      <c r="AV53">
        <v>1.72</v>
      </c>
      <c r="AW53">
        <v>0</v>
      </c>
      <c r="AX53">
        <v>0</v>
      </c>
      <c r="AY53">
        <v>3.45</v>
      </c>
      <c r="AZ53">
        <v>1.72</v>
      </c>
      <c r="BA53">
        <v>0</v>
      </c>
      <c r="BB53">
        <v>0</v>
      </c>
      <c r="BC53">
        <v>1.72</v>
      </c>
      <c r="BD53">
        <v>0</v>
      </c>
      <c r="BE53">
        <v>0</v>
      </c>
      <c r="BF53">
        <v>3.45</v>
      </c>
      <c r="BG53">
        <v>0</v>
      </c>
      <c r="BH53">
        <v>3.45</v>
      </c>
      <c r="BI53">
        <v>0</v>
      </c>
      <c r="BJ53">
        <v>0</v>
      </c>
      <c r="BK53">
        <v>0</v>
      </c>
      <c r="BL53">
        <v>0</v>
      </c>
      <c r="BM53">
        <v>0</v>
      </c>
      <c r="BN53">
        <v>0</v>
      </c>
      <c r="BO53">
        <v>12.07</v>
      </c>
      <c r="BP53">
        <v>5.17</v>
      </c>
      <c r="BQ53">
        <v>0</v>
      </c>
      <c r="BR53">
        <v>5.17</v>
      </c>
      <c r="BS53">
        <v>1.72</v>
      </c>
      <c r="BT53">
        <v>0</v>
      </c>
      <c r="BU53">
        <v>6.9</v>
      </c>
      <c r="BV53">
        <v>6.9</v>
      </c>
      <c r="BW53">
        <v>1.72</v>
      </c>
      <c r="BX53">
        <v>20.69</v>
      </c>
      <c r="BY53">
        <v>1.72</v>
      </c>
      <c r="BZ53">
        <v>3.45</v>
      </c>
      <c r="CA53">
        <v>15.52</v>
      </c>
      <c r="CB53">
        <v>0</v>
      </c>
      <c r="CC53">
        <v>0</v>
      </c>
      <c r="CD53">
        <v>0</v>
      </c>
      <c r="CE53">
        <v>1.72</v>
      </c>
      <c r="CF53">
        <v>0</v>
      </c>
      <c r="CG53">
        <v>0</v>
      </c>
      <c r="CH53">
        <v>1.72</v>
      </c>
      <c r="CI53">
        <v>0</v>
      </c>
      <c r="CJ53">
        <v>0</v>
      </c>
      <c r="CK53">
        <v>1.72</v>
      </c>
      <c r="CL53">
        <v>0</v>
      </c>
      <c r="CM53">
        <v>0</v>
      </c>
      <c r="CN53">
        <v>12.07</v>
      </c>
      <c r="CO53">
        <v>8.6199999999999992</v>
      </c>
      <c r="CP53">
        <v>1.72</v>
      </c>
      <c r="CQ53">
        <v>0</v>
      </c>
      <c r="CR53">
        <v>0</v>
      </c>
      <c r="CS53">
        <v>0</v>
      </c>
      <c r="CT53">
        <v>0</v>
      </c>
      <c r="CU53">
        <v>0</v>
      </c>
      <c r="CV53">
        <v>0</v>
      </c>
      <c r="CW53">
        <v>1.72</v>
      </c>
      <c r="CX53">
        <v>0</v>
      </c>
      <c r="CY53">
        <v>0</v>
      </c>
      <c r="CZ53">
        <v>2.6667000000000001</v>
      </c>
      <c r="DA53">
        <v>2.4285999999999999</v>
      </c>
      <c r="DB53">
        <v>3</v>
      </c>
      <c r="DC53">
        <v>1</v>
      </c>
      <c r="DD53">
        <v>1.25</v>
      </c>
      <c r="DE53">
        <v>1</v>
      </c>
      <c r="DF53">
        <v>1.74177</v>
      </c>
      <c r="DG53">
        <v>1.6319999999999999</v>
      </c>
      <c r="DH53">
        <v>1.78546</v>
      </c>
      <c r="DI53">
        <v>1</v>
      </c>
      <c r="DJ53">
        <v>3</v>
      </c>
      <c r="DK53">
        <v>4.8120000000000003</v>
      </c>
      <c r="DL53">
        <v>-0.3125</v>
      </c>
    </row>
    <row r="54" spans="1:116" x14ac:dyDescent="0.3">
      <c r="A54">
        <v>249</v>
      </c>
      <c r="B54" t="s">
        <v>124</v>
      </c>
      <c r="C54" t="s">
        <v>642</v>
      </c>
      <c r="D54" t="s">
        <v>195</v>
      </c>
      <c r="E54" t="s">
        <v>643</v>
      </c>
      <c r="F54">
        <v>0</v>
      </c>
      <c r="G54">
        <v>0</v>
      </c>
      <c r="H54">
        <v>1536176006</v>
      </c>
      <c r="I54">
        <v>6</v>
      </c>
      <c r="J54">
        <v>4.2055555560000002</v>
      </c>
      <c r="K54">
        <v>52</v>
      </c>
      <c r="L54">
        <v>48.13</v>
      </c>
      <c r="M54">
        <v>42.37</v>
      </c>
      <c r="N54">
        <v>98.79</v>
      </c>
      <c r="O54">
        <v>98.66</v>
      </c>
      <c r="P54">
        <v>10.4</v>
      </c>
      <c r="Q54">
        <v>15.38</v>
      </c>
      <c r="R54">
        <v>96.15</v>
      </c>
      <c r="S54">
        <v>51.92</v>
      </c>
      <c r="T54">
        <v>19.23</v>
      </c>
      <c r="U54">
        <v>3.85</v>
      </c>
      <c r="V54">
        <v>3.85</v>
      </c>
      <c r="W54">
        <v>0</v>
      </c>
      <c r="X54">
        <v>0</v>
      </c>
      <c r="Y54">
        <v>0</v>
      </c>
      <c r="Z54">
        <v>0</v>
      </c>
      <c r="AA54">
        <v>15.38</v>
      </c>
      <c r="AB54">
        <v>5.77</v>
      </c>
      <c r="AC54">
        <v>11.54</v>
      </c>
      <c r="AD54">
        <v>9.6199999999999992</v>
      </c>
      <c r="AE54">
        <v>0</v>
      </c>
      <c r="AF54">
        <v>9.6199999999999992</v>
      </c>
      <c r="AG54">
        <v>0</v>
      </c>
      <c r="AH54">
        <v>21.15</v>
      </c>
      <c r="AI54">
        <v>5.77</v>
      </c>
      <c r="AJ54">
        <v>0</v>
      </c>
      <c r="AK54">
        <v>0</v>
      </c>
      <c r="AL54">
        <v>1.92</v>
      </c>
      <c r="AM54">
        <v>0</v>
      </c>
      <c r="AN54">
        <v>13.46</v>
      </c>
      <c r="AO54">
        <v>9.6199999999999992</v>
      </c>
      <c r="AP54">
        <v>3.85</v>
      </c>
      <c r="AQ54">
        <v>0</v>
      </c>
      <c r="AR54">
        <v>0</v>
      </c>
      <c r="AS54">
        <v>0</v>
      </c>
      <c r="AT54">
        <v>5.77</v>
      </c>
      <c r="AU54">
        <v>0</v>
      </c>
      <c r="AV54">
        <v>0</v>
      </c>
      <c r="AW54">
        <v>0</v>
      </c>
      <c r="AX54">
        <v>0</v>
      </c>
      <c r="AY54">
        <v>23.08</v>
      </c>
      <c r="AZ54">
        <v>9.6199999999999992</v>
      </c>
      <c r="BA54">
        <v>0</v>
      </c>
      <c r="BB54">
        <v>0</v>
      </c>
      <c r="BC54">
        <v>11.54</v>
      </c>
      <c r="BD54">
        <v>1.92</v>
      </c>
      <c r="BE54">
        <v>3.85</v>
      </c>
      <c r="BF54">
        <v>7.69</v>
      </c>
      <c r="BG54">
        <v>1.92</v>
      </c>
      <c r="BH54">
        <v>0</v>
      </c>
      <c r="BI54">
        <v>5.77</v>
      </c>
      <c r="BJ54">
        <v>3.85</v>
      </c>
      <c r="BK54">
        <v>0</v>
      </c>
      <c r="BL54">
        <v>3.85</v>
      </c>
      <c r="BM54">
        <v>0</v>
      </c>
      <c r="BN54">
        <v>0</v>
      </c>
      <c r="BO54">
        <v>3.85</v>
      </c>
      <c r="BP54">
        <v>0</v>
      </c>
      <c r="BQ54">
        <v>3.85</v>
      </c>
      <c r="BR54">
        <v>0</v>
      </c>
      <c r="BS54">
        <v>0</v>
      </c>
      <c r="BT54">
        <v>0</v>
      </c>
      <c r="BU54">
        <v>3.85</v>
      </c>
      <c r="BV54">
        <v>11.54</v>
      </c>
      <c r="BW54">
        <v>0</v>
      </c>
      <c r="BX54">
        <v>17.309999999999999</v>
      </c>
      <c r="BY54">
        <v>0</v>
      </c>
      <c r="BZ54">
        <v>11.54</v>
      </c>
      <c r="CA54">
        <v>5.77</v>
      </c>
      <c r="CB54">
        <v>1.92</v>
      </c>
      <c r="CC54">
        <v>0</v>
      </c>
      <c r="CD54">
        <v>0</v>
      </c>
      <c r="CE54">
        <v>0</v>
      </c>
      <c r="CF54">
        <v>0</v>
      </c>
      <c r="CG54">
        <v>0</v>
      </c>
      <c r="CH54">
        <v>1.92</v>
      </c>
      <c r="CI54">
        <v>0</v>
      </c>
      <c r="CJ54">
        <v>0</v>
      </c>
      <c r="CK54">
        <v>1.92</v>
      </c>
      <c r="CL54">
        <v>0</v>
      </c>
      <c r="CM54">
        <v>0</v>
      </c>
      <c r="CN54">
        <v>15.38</v>
      </c>
      <c r="CO54">
        <v>3.85</v>
      </c>
      <c r="CP54">
        <v>0</v>
      </c>
      <c r="CQ54">
        <v>1.92</v>
      </c>
      <c r="CR54">
        <v>0</v>
      </c>
      <c r="CS54">
        <v>5.77</v>
      </c>
      <c r="CT54">
        <v>0</v>
      </c>
      <c r="CU54">
        <v>0</v>
      </c>
      <c r="CV54">
        <v>0</v>
      </c>
      <c r="CW54">
        <v>3.85</v>
      </c>
      <c r="CX54">
        <v>0</v>
      </c>
      <c r="CY54">
        <v>0</v>
      </c>
      <c r="CZ54">
        <v>3</v>
      </c>
      <c r="DA54">
        <v>2.75</v>
      </c>
      <c r="DB54">
        <v>2.8</v>
      </c>
      <c r="DC54">
        <v>1.125</v>
      </c>
      <c r="DD54">
        <v>1</v>
      </c>
      <c r="DE54">
        <v>1</v>
      </c>
      <c r="DF54">
        <v>1.6322399999999999</v>
      </c>
      <c r="DG54">
        <v>1.4372100000000001</v>
      </c>
      <c r="DH54">
        <v>1.8506899999999999</v>
      </c>
      <c r="DI54">
        <v>1</v>
      </c>
      <c r="DJ54">
        <v>4</v>
      </c>
      <c r="DK54">
        <v>5.0108888890000003</v>
      </c>
      <c r="DL54">
        <v>0.19444444399999999</v>
      </c>
    </row>
    <row r="55" spans="1:116" x14ac:dyDescent="0.3">
      <c r="A55">
        <v>253</v>
      </c>
      <c r="B55" t="s">
        <v>146</v>
      </c>
      <c r="C55" t="s">
        <v>1435</v>
      </c>
      <c r="D55" t="s">
        <v>135</v>
      </c>
      <c r="E55" t="s">
        <v>1436</v>
      </c>
      <c r="F55">
        <v>0</v>
      </c>
      <c r="G55">
        <v>0</v>
      </c>
      <c r="H55">
        <v>1526600767</v>
      </c>
      <c r="I55">
        <v>3</v>
      </c>
      <c r="J55">
        <v>2.5704761899999999</v>
      </c>
      <c r="K55">
        <v>69</v>
      </c>
      <c r="L55">
        <v>54.71</v>
      </c>
      <c r="M55">
        <v>44.24</v>
      </c>
      <c r="N55">
        <v>54.89</v>
      </c>
      <c r="O55">
        <v>8.4700000000000006</v>
      </c>
      <c r="P55">
        <v>13.8</v>
      </c>
      <c r="Q55">
        <v>7.25</v>
      </c>
      <c r="R55">
        <v>92.75</v>
      </c>
      <c r="S55">
        <v>59.42</v>
      </c>
      <c r="T55">
        <v>14.49</v>
      </c>
      <c r="U55">
        <v>8.6999999999999993</v>
      </c>
      <c r="V55">
        <v>4.3499999999999996</v>
      </c>
      <c r="W55">
        <v>0</v>
      </c>
      <c r="X55">
        <v>0</v>
      </c>
      <c r="Y55">
        <v>4.3499999999999996</v>
      </c>
      <c r="Z55">
        <v>0</v>
      </c>
      <c r="AA55">
        <v>5.8</v>
      </c>
      <c r="AB55">
        <v>8.6999999999999993</v>
      </c>
      <c r="AC55">
        <v>13.04</v>
      </c>
      <c r="AD55">
        <v>10.14</v>
      </c>
      <c r="AE55">
        <v>4.3499999999999996</v>
      </c>
      <c r="AF55">
        <v>7.25</v>
      </c>
      <c r="AG55">
        <v>4.3499999999999996</v>
      </c>
      <c r="AH55">
        <v>20.29</v>
      </c>
      <c r="AI55">
        <v>5.8</v>
      </c>
      <c r="AJ55">
        <v>4.3499999999999996</v>
      </c>
      <c r="AK55">
        <v>1.45</v>
      </c>
      <c r="AL55">
        <v>0</v>
      </c>
      <c r="AM55">
        <v>1.45</v>
      </c>
      <c r="AN55">
        <v>1.45</v>
      </c>
      <c r="AO55">
        <v>0</v>
      </c>
      <c r="AP55">
        <v>1.45</v>
      </c>
      <c r="AQ55">
        <v>1.45</v>
      </c>
      <c r="AR55">
        <v>0</v>
      </c>
      <c r="AS55">
        <v>0</v>
      </c>
      <c r="AT55">
        <v>11.59</v>
      </c>
      <c r="AU55">
        <v>1.45</v>
      </c>
      <c r="AV55">
        <v>1.45</v>
      </c>
      <c r="AW55">
        <v>5.8</v>
      </c>
      <c r="AX55">
        <v>0</v>
      </c>
      <c r="AY55">
        <v>13.04</v>
      </c>
      <c r="AZ55">
        <v>2.9</v>
      </c>
      <c r="BA55">
        <v>0</v>
      </c>
      <c r="BB55">
        <v>2.9</v>
      </c>
      <c r="BC55">
        <v>2.9</v>
      </c>
      <c r="BD55">
        <v>0</v>
      </c>
      <c r="BE55">
        <v>4.3499999999999996</v>
      </c>
      <c r="BF55">
        <v>2.9</v>
      </c>
      <c r="BG55">
        <v>2.9</v>
      </c>
      <c r="BH55">
        <v>0</v>
      </c>
      <c r="BI55">
        <v>0</v>
      </c>
      <c r="BJ55">
        <v>0</v>
      </c>
      <c r="BK55">
        <v>0</v>
      </c>
      <c r="BL55">
        <v>0</v>
      </c>
      <c r="BM55">
        <v>0</v>
      </c>
      <c r="BN55">
        <v>0</v>
      </c>
      <c r="BO55">
        <v>5.8</v>
      </c>
      <c r="BP55">
        <v>1.45</v>
      </c>
      <c r="BQ55">
        <v>0</v>
      </c>
      <c r="BR55">
        <v>4.3499999999999996</v>
      </c>
      <c r="BS55">
        <v>0</v>
      </c>
      <c r="BT55">
        <v>1.45</v>
      </c>
      <c r="BU55">
        <v>8.6999999999999993</v>
      </c>
      <c r="BV55">
        <v>13.04</v>
      </c>
      <c r="BW55">
        <v>2.9</v>
      </c>
      <c r="BX55">
        <v>17.39</v>
      </c>
      <c r="BY55">
        <v>0</v>
      </c>
      <c r="BZ55">
        <v>10.14</v>
      </c>
      <c r="CA55">
        <v>7.25</v>
      </c>
      <c r="CB55">
        <v>1.45</v>
      </c>
      <c r="CC55">
        <v>0</v>
      </c>
      <c r="CD55">
        <v>4.3499999999999996</v>
      </c>
      <c r="CE55">
        <v>2.9</v>
      </c>
      <c r="CF55">
        <v>0</v>
      </c>
      <c r="CG55">
        <v>0</v>
      </c>
      <c r="CH55">
        <v>0</v>
      </c>
      <c r="CI55">
        <v>0</v>
      </c>
      <c r="CJ55">
        <v>0</v>
      </c>
      <c r="CK55">
        <v>0</v>
      </c>
      <c r="CL55">
        <v>0</v>
      </c>
      <c r="CM55">
        <v>0</v>
      </c>
      <c r="CN55">
        <v>13.04</v>
      </c>
      <c r="CO55">
        <v>11.59</v>
      </c>
      <c r="CP55">
        <v>1.45</v>
      </c>
      <c r="CQ55">
        <v>0</v>
      </c>
      <c r="CR55">
        <v>0</v>
      </c>
      <c r="CS55">
        <v>0</v>
      </c>
      <c r="CT55">
        <v>0</v>
      </c>
      <c r="CU55">
        <v>0</v>
      </c>
      <c r="CV55">
        <v>0</v>
      </c>
      <c r="CW55">
        <v>0</v>
      </c>
      <c r="CX55">
        <v>0</v>
      </c>
      <c r="CY55">
        <v>0</v>
      </c>
      <c r="CZ55">
        <v>2.6667000000000001</v>
      </c>
      <c r="DA55">
        <v>2.8889</v>
      </c>
      <c r="DB55">
        <v>3</v>
      </c>
      <c r="DC55">
        <v>1.125</v>
      </c>
      <c r="DD55">
        <v>1.1818</v>
      </c>
      <c r="DE55">
        <v>1</v>
      </c>
      <c r="DF55">
        <v>1.7314400000000001</v>
      </c>
      <c r="DG55">
        <v>1.57931</v>
      </c>
      <c r="DH55">
        <v>1.7863599999999999</v>
      </c>
      <c r="DI55">
        <v>1</v>
      </c>
      <c r="DJ55">
        <v>3</v>
      </c>
      <c r="DK55">
        <v>2.7828571430000002</v>
      </c>
      <c r="DL55">
        <v>0.15551948099999999</v>
      </c>
    </row>
    <row r="56" spans="1:116" x14ac:dyDescent="0.3">
      <c r="A56">
        <v>257</v>
      </c>
      <c r="B56" t="s">
        <v>137</v>
      </c>
      <c r="C56" t="s">
        <v>338</v>
      </c>
      <c r="D56" t="s">
        <v>154</v>
      </c>
      <c r="E56" t="s">
        <v>339</v>
      </c>
      <c r="F56">
        <v>1</v>
      </c>
      <c r="G56">
        <v>0.83333333300000001</v>
      </c>
      <c r="H56">
        <v>1538218883</v>
      </c>
      <c r="I56">
        <v>18</v>
      </c>
      <c r="J56">
        <v>5.524982456</v>
      </c>
      <c r="K56">
        <v>94</v>
      </c>
      <c r="L56">
        <v>27.85</v>
      </c>
      <c r="M56">
        <v>4.46</v>
      </c>
      <c r="N56">
        <v>98.44</v>
      </c>
      <c r="O56">
        <v>4.3499999999999996</v>
      </c>
      <c r="P56">
        <v>18.8</v>
      </c>
      <c r="Q56">
        <v>13.83</v>
      </c>
      <c r="R56">
        <v>92.55</v>
      </c>
      <c r="S56">
        <v>60.64</v>
      </c>
      <c r="T56">
        <v>17.02</v>
      </c>
      <c r="U56">
        <v>12.77</v>
      </c>
      <c r="V56">
        <v>12.77</v>
      </c>
      <c r="W56">
        <v>0</v>
      </c>
      <c r="X56">
        <v>0</v>
      </c>
      <c r="Y56">
        <v>0</v>
      </c>
      <c r="Z56">
        <v>0</v>
      </c>
      <c r="AA56">
        <v>4.26</v>
      </c>
      <c r="AB56">
        <v>6.38</v>
      </c>
      <c r="AC56">
        <v>10.64</v>
      </c>
      <c r="AD56">
        <v>13.83</v>
      </c>
      <c r="AE56">
        <v>8.51</v>
      </c>
      <c r="AF56">
        <v>5.32</v>
      </c>
      <c r="AG56">
        <v>1.06</v>
      </c>
      <c r="AH56">
        <v>21.28</v>
      </c>
      <c r="AI56">
        <v>4.26</v>
      </c>
      <c r="AJ56">
        <v>2.13</v>
      </c>
      <c r="AK56">
        <v>1.06</v>
      </c>
      <c r="AL56">
        <v>0</v>
      </c>
      <c r="AM56">
        <v>3.19</v>
      </c>
      <c r="AN56">
        <v>6.38</v>
      </c>
      <c r="AO56">
        <v>2.13</v>
      </c>
      <c r="AP56">
        <v>4.26</v>
      </c>
      <c r="AQ56">
        <v>3.19</v>
      </c>
      <c r="AR56">
        <v>0</v>
      </c>
      <c r="AS56">
        <v>0</v>
      </c>
      <c r="AT56">
        <v>2.13</v>
      </c>
      <c r="AU56">
        <v>0</v>
      </c>
      <c r="AV56">
        <v>1.06</v>
      </c>
      <c r="AW56">
        <v>0</v>
      </c>
      <c r="AX56">
        <v>0</v>
      </c>
      <c r="AY56">
        <v>18.09</v>
      </c>
      <c r="AZ56">
        <v>2.13</v>
      </c>
      <c r="BA56">
        <v>4.26</v>
      </c>
      <c r="BB56">
        <v>3.19</v>
      </c>
      <c r="BC56">
        <v>2.13</v>
      </c>
      <c r="BD56">
        <v>1.06</v>
      </c>
      <c r="BE56">
        <v>5.32</v>
      </c>
      <c r="BF56">
        <v>2.13</v>
      </c>
      <c r="BG56">
        <v>0</v>
      </c>
      <c r="BH56">
        <v>0</v>
      </c>
      <c r="BI56">
        <v>2.13</v>
      </c>
      <c r="BJ56">
        <v>1.06</v>
      </c>
      <c r="BK56">
        <v>0</v>
      </c>
      <c r="BL56">
        <v>0</v>
      </c>
      <c r="BM56">
        <v>0</v>
      </c>
      <c r="BN56">
        <v>0</v>
      </c>
      <c r="BO56">
        <v>7.45</v>
      </c>
      <c r="BP56">
        <v>2.13</v>
      </c>
      <c r="BQ56">
        <v>2.13</v>
      </c>
      <c r="BR56">
        <v>1.06</v>
      </c>
      <c r="BS56">
        <v>2.13</v>
      </c>
      <c r="BT56">
        <v>2.13</v>
      </c>
      <c r="BU56">
        <v>5.32</v>
      </c>
      <c r="BV56">
        <v>17.02</v>
      </c>
      <c r="BW56">
        <v>2.13</v>
      </c>
      <c r="BX56">
        <v>17.02</v>
      </c>
      <c r="BY56">
        <v>4.26</v>
      </c>
      <c r="BZ56">
        <v>3.19</v>
      </c>
      <c r="CA56">
        <v>9.57</v>
      </c>
      <c r="CB56">
        <v>0</v>
      </c>
      <c r="CC56">
        <v>0</v>
      </c>
      <c r="CD56">
        <v>0</v>
      </c>
      <c r="CE56">
        <v>0</v>
      </c>
      <c r="CF56">
        <v>0</v>
      </c>
      <c r="CG56">
        <v>0</v>
      </c>
      <c r="CH56">
        <v>0</v>
      </c>
      <c r="CI56">
        <v>0</v>
      </c>
      <c r="CJ56">
        <v>0</v>
      </c>
      <c r="CK56">
        <v>0</v>
      </c>
      <c r="CL56">
        <v>0</v>
      </c>
      <c r="CM56">
        <v>0</v>
      </c>
      <c r="CN56">
        <v>12.77</v>
      </c>
      <c r="CO56">
        <v>5.32</v>
      </c>
      <c r="CP56">
        <v>5.32</v>
      </c>
      <c r="CQ56">
        <v>0</v>
      </c>
      <c r="CR56">
        <v>1.06</v>
      </c>
      <c r="CS56">
        <v>0</v>
      </c>
      <c r="CT56">
        <v>0</v>
      </c>
      <c r="CU56">
        <v>0</v>
      </c>
      <c r="CV56">
        <v>0</v>
      </c>
      <c r="CW56">
        <v>1.06</v>
      </c>
      <c r="CX56">
        <v>0</v>
      </c>
      <c r="CY56">
        <v>0</v>
      </c>
      <c r="CZ56">
        <v>3</v>
      </c>
      <c r="DA56">
        <v>2.8</v>
      </c>
      <c r="DB56">
        <v>3</v>
      </c>
      <c r="DC56">
        <v>1</v>
      </c>
      <c r="DD56">
        <v>1</v>
      </c>
      <c r="DE56">
        <v>1</v>
      </c>
      <c r="DF56">
        <v>1.78193</v>
      </c>
      <c r="DG56">
        <v>1.5</v>
      </c>
      <c r="DH56">
        <v>1.9085300000000001</v>
      </c>
      <c r="DI56">
        <v>0.92</v>
      </c>
      <c r="DJ56">
        <v>8</v>
      </c>
      <c r="DK56">
        <v>6.3597368420000002</v>
      </c>
      <c r="DL56">
        <v>5.6250000000000001E-2</v>
      </c>
    </row>
    <row r="57" spans="1:116" x14ac:dyDescent="0.3">
      <c r="A57">
        <v>264</v>
      </c>
      <c r="B57" t="s">
        <v>124</v>
      </c>
      <c r="C57" t="s">
        <v>644</v>
      </c>
      <c r="D57" t="s">
        <v>326</v>
      </c>
      <c r="E57" t="s">
        <v>645</v>
      </c>
      <c r="F57">
        <v>0</v>
      </c>
      <c r="G57">
        <v>0.8</v>
      </c>
      <c r="H57">
        <v>1540594163</v>
      </c>
      <c r="I57">
        <v>0</v>
      </c>
      <c r="J57">
        <v>4.3096226419999999</v>
      </c>
      <c r="K57">
        <v>52</v>
      </c>
      <c r="L57">
        <v>32.33</v>
      </c>
      <c r="M57">
        <v>91.08</v>
      </c>
      <c r="N57">
        <v>38.39</v>
      </c>
      <c r="O57">
        <v>25.77</v>
      </c>
      <c r="P57">
        <v>10.4</v>
      </c>
      <c r="Q57">
        <v>23.08</v>
      </c>
      <c r="R57">
        <v>94.23</v>
      </c>
      <c r="S57">
        <v>61.54</v>
      </c>
      <c r="T57">
        <v>19.23</v>
      </c>
      <c r="U57">
        <v>13.46</v>
      </c>
      <c r="V57">
        <v>3.85</v>
      </c>
      <c r="W57">
        <v>3.85</v>
      </c>
      <c r="X57">
        <v>0</v>
      </c>
      <c r="Y57">
        <v>5.77</v>
      </c>
      <c r="Z57">
        <v>0</v>
      </c>
      <c r="AA57">
        <v>5.77</v>
      </c>
      <c r="AB57">
        <v>7.69</v>
      </c>
      <c r="AC57">
        <v>11.54</v>
      </c>
      <c r="AD57">
        <v>9.6199999999999992</v>
      </c>
      <c r="AE57">
        <v>7.69</v>
      </c>
      <c r="AF57">
        <v>7.69</v>
      </c>
      <c r="AG57">
        <v>1.92</v>
      </c>
      <c r="AH57">
        <v>13.46</v>
      </c>
      <c r="AI57">
        <v>3.85</v>
      </c>
      <c r="AJ57">
        <v>3.85</v>
      </c>
      <c r="AK57">
        <v>0</v>
      </c>
      <c r="AL57">
        <v>0</v>
      </c>
      <c r="AM57">
        <v>3.85</v>
      </c>
      <c r="AN57">
        <v>7.69</v>
      </c>
      <c r="AO57">
        <v>3.85</v>
      </c>
      <c r="AP57">
        <v>3.85</v>
      </c>
      <c r="AQ57">
        <v>1.92</v>
      </c>
      <c r="AR57">
        <v>1.92</v>
      </c>
      <c r="AS57">
        <v>0</v>
      </c>
      <c r="AT57">
        <v>21.15</v>
      </c>
      <c r="AU57">
        <v>0</v>
      </c>
      <c r="AV57">
        <v>0</v>
      </c>
      <c r="AW57">
        <v>5.77</v>
      </c>
      <c r="AX57">
        <v>0</v>
      </c>
      <c r="AY57">
        <v>15.38</v>
      </c>
      <c r="AZ57">
        <v>0</v>
      </c>
      <c r="BA57">
        <v>1.92</v>
      </c>
      <c r="BB57">
        <v>0</v>
      </c>
      <c r="BC57">
        <v>3.85</v>
      </c>
      <c r="BD57">
        <v>3.85</v>
      </c>
      <c r="BE57">
        <v>5.77</v>
      </c>
      <c r="BF57">
        <v>3.85</v>
      </c>
      <c r="BG57">
        <v>3.85</v>
      </c>
      <c r="BH57">
        <v>0</v>
      </c>
      <c r="BI57">
        <v>0</v>
      </c>
      <c r="BJ57">
        <v>0</v>
      </c>
      <c r="BK57">
        <v>0</v>
      </c>
      <c r="BL57">
        <v>0</v>
      </c>
      <c r="BM57">
        <v>0</v>
      </c>
      <c r="BN57">
        <v>0</v>
      </c>
      <c r="BO57">
        <v>21.15</v>
      </c>
      <c r="BP57">
        <v>15.38</v>
      </c>
      <c r="BQ57">
        <v>1.92</v>
      </c>
      <c r="BR57">
        <v>5.77</v>
      </c>
      <c r="BS57">
        <v>0</v>
      </c>
      <c r="BT57">
        <v>0</v>
      </c>
      <c r="BU57">
        <v>7.69</v>
      </c>
      <c r="BV57">
        <v>3.85</v>
      </c>
      <c r="BW57">
        <v>0</v>
      </c>
      <c r="BX57">
        <v>15.38</v>
      </c>
      <c r="BY57">
        <v>1.92</v>
      </c>
      <c r="BZ57">
        <v>9.6199999999999992</v>
      </c>
      <c r="CA57">
        <v>5.77</v>
      </c>
      <c r="CB57">
        <v>1.92</v>
      </c>
      <c r="CC57">
        <v>11.54</v>
      </c>
      <c r="CD57">
        <v>0</v>
      </c>
      <c r="CE57">
        <v>0</v>
      </c>
      <c r="CF57">
        <v>0</v>
      </c>
      <c r="CG57">
        <v>0</v>
      </c>
      <c r="CH57">
        <v>0</v>
      </c>
      <c r="CI57">
        <v>0</v>
      </c>
      <c r="CJ57">
        <v>0</v>
      </c>
      <c r="CK57">
        <v>0</v>
      </c>
      <c r="CL57">
        <v>0</v>
      </c>
      <c r="CM57">
        <v>0</v>
      </c>
      <c r="CN57">
        <v>19.23</v>
      </c>
      <c r="CO57">
        <v>9.6199999999999992</v>
      </c>
      <c r="CP57">
        <v>5.77</v>
      </c>
      <c r="CQ57">
        <v>0</v>
      </c>
      <c r="CR57">
        <v>0</v>
      </c>
      <c r="CS57">
        <v>0</v>
      </c>
      <c r="CT57">
        <v>0</v>
      </c>
      <c r="CU57">
        <v>1.92</v>
      </c>
      <c r="CV57">
        <v>0</v>
      </c>
      <c r="CW57">
        <v>1.92</v>
      </c>
      <c r="CX57">
        <v>0</v>
      </c>
      <c r="CY57">
        <v>0</v>
      </c>
      <c r="CZ57">
        <v>2.6</v>
      </c>
      <c r="DA57">
        <v>2.8571</v>
      </c>
      <c r="DB57">
        <v>2.6</v>
      </c>
      <c r="DC57">
        <v>1</v>
      </c>
      <c r="DD57">
        <v>1</v>
      </c>
      <c r="DE57">
        <v>1</v>
      </c>
      <c r="DF57">
        <v>1.76369</v>
      </c>
      <c r="DG57">
        <v>1.50698</v>
      </c>
      <c r="DH57">
        <v>1.8743099999999999</v>
      </c>
      <c r="DI57">
        <v>0.45</v>
      </c>
      <c r="DJ57">
        <v>3</v>
      </c>
      <c r="DK57">
        <v>5.4647547169999999</v>
      </c>
      <c r="DL57">
        <v>-0.185</v>
      </c>
    </row>
    <row r="58" spans="1:116" x14ac:dyDescent="0.3">
      <c r="A58">
        <v>272</v>
      </c>
      <c r="B58" t="s">
        <v>124</v>
      </c>
      <c r="C58" t="s">
        <v>625</v>
      </c>
      <c r="D58" t="s">
        <v>154</v>
      </c>
      <c r="E58" t="s">
        <v>626</v>
      </c>
      <c r="F58">
        <v>1</v>
      </c>
      <c r="G58">
        <v>0.8</v>
      </c>
      <c r="H58">
        <v>1496018529</v>
      </c>
      <c r="I58">
        <v>3</v>
      </c>
      <c r="J58">
        <v>2.7743548389999999</v>
      </c>
      <c r="K58">
        <v>56</v>
      </c>
      <c r="L58">
        <v>1.34</v>
      </c>
      <c r="M58">
        <v>29.6</v>
      </c>
      <c r="N58">
        <v>64.41</v>
      </c>
      <c r="O58">
        <v>6.15</v>
      </c>
      <c r="P58">
        <v>11.2</v>
      </c>
      <c r="Q58">
        <v>10.71</v>
      </c>
      <c r="R58">
        <v>94.64</v>
      </c>
      <c r="S58">
        <v>71.430000000000007</v>
      </c>
      <c r="T58">
        <v>37.5</v>
      </c>
      <c r="U58">
        <v>28.57</v>
      </c>
      <c r="V58">
        <v>16.07</v>
      </c>
      <c r="W58">
        <v>0</v>
      </c>
      <c r="X58">
        <v>0</v>
      </c>
      <c r="Y58">
        <v>12.5</v>
      </c>
      <c r="Z58">
        <v>0</v>
      </c>
      <c r="AA58">
        <v>8.93</v>
      </c>
      <c r="AB58">
        <v>1.79</v>
      </c>
      <c r="AC58">
        <v>16.07</v>
      </c>
      <c r="AD58">
        <v>17.86</v>
      </c>
      <c r="AE58">
        <v>8.93</v>
      </c>
      <c r="AF58">
        <v>3.57</v>
      </c>
      <c r="AG58">
        <v>1.79</v>
      </c>
      <c r="AH58">
        <v>28.57</v>
      </c>
      <c r="AI58">
        <v>0</v>
      </c>
      <c r="AJ58">
        <v>0</v>
      </c>
      <c r="AK58">
        <v>3.57</v>
      </c>
      <c r="AL58">
        <v>1.79</v>
      </c>
      <c r="AM58">
        <v>1.79</v>
      </c>
      <c r="AN58">
        <v>1.79</v>
      </c>
      <c r="AO58">
        <v>0</v>
      </c>
      <c r="AP58">
        <v>1.79</v>
      </c>
      <c r="AQ58">
        <v>1.79</v>
      </c>
      <c r="AR58">
        <v>0</v>
      </c>
      <c r="AS58">
        <v>0</v>
      </c>
      <c r="AT58">
        <v>17.86</v>
      </c>
      <c r="AU58">
        <v>0</v>
      </c>
      <c r="AV58">
        <v>0</v>
      </c>
      <c r="AW58">
        <v>12.5</v>
      </c>
      <c r="AX58">
        <v>0</v>
      </c>
      <c r="AY58">
        <v>14.29</v>
      </c>
      <c r="AZ58">
        <v>1.79</v>
      </c>
      <c r="BA58">
        <v>1.79</v>
      </c>
      <c r="BB58">
        <v>0</v>
      </c>
      <c r="BC58">
        <v>1.79</v>
      </c>
      <c r="BD58">
        <v>3.57</v>
      </c>
      <c r="BE58">
        <v>5.36</v>
      </c>
      <c r="BF58">
        <v>0</v>
      </c>
      <c r="BG58">
        <v>0</v>
      </c>
      <c r="BH58">
        <v>0</v>
      </c>
      <c r="BI58">
        <v>0</v>
      </c>
      <c r="BJ58">
        <v>0</v>
      </c>
      <c r="BK58">
        <v>0</v>
      </c>
      <c r="BL58">
        <v>0</v>
      </c>
      <c r="BM58">
        <v>0</v>
      </c>
      <c r="BN58">
        <v>0</v>
      </c>
      <c r="BO58">
        <v>5.36</v>
      </c>
      <c r="BP58">
        <v>0</v>
      </c>
      <c r="BQ58">
        <v>1.79</v>
      </c>
      <c r="BR58">
        <v>1.79</v>
      </c>
      <c r="BS58">
        <v>1.79</v>
      </c>
      <c r="BT58">
        <v>0</v>
      </c>
      <c r="BU58">
        <v>3.57</v>
      </c>
      <c r="BV58">
        <v>19.64</v>
      </c>
      <c r="BW58">
        <v>0</v>
      </c>
      <c r="BX58">
        <v>12.5</v>
      </c>
      <c r="BY58">
        <v>3.57</v>
      </c>
      <c r="BZ58">
        <v>5.36</v>
      </c>
      <c r="CA58">
        <v>3.57</v>
      </c>
      <c r="CB58">
        <v>0</v>
      </c>
      <c r="CC58">
        <v>1.79</v>
      </c>
      <c r="CD58">
        <v>0</v>
      </c>
      <c r="CE58">
        <v>0</v>
      </c>
      <c r="CF58">
        <v>0</v>
      </c>
      <c r="CG58">
        <v>0</v>
      </c>
      <c r="CH58">
        <v>0</v>
      </c>
      <c r="CI58">
        <v>0</v>
      </c>
      <c r="CJ58">
        <v>0</v>
      </c>
      <c r="CK58">
        <v>0</v>
      </c>
      <c r="CL58">
        <v>0</v>
      </c>
      <c r="CM58">
        <v>0</v>
      </c>
      <c r="CN58">
        <v>30.36</v>
      </c>
      <c r="CO58">
        <v>8.93</v>
      </c>
      <c r="CP58">
        <v>5.36</v>
      </c>
      <c r="CQ58">
        <v>0</v>
      </c>
      <c r="CR58">
        <v>0</v>
      </c>
      <c r="CS58">
        <v>0</v>
      </c>
      <c r="CT58">
        <v>0</v>
      </c>
      <c r="CU58">
        <v>0</v>
      </c>
      <c r="CV58">
        <v>3.57</v>
      </c>
      <c r="CW58">
        <v>8.93</v>
      </c>
      <c r="CX58">
        <v>3.57</v>
      </c>
      <c r="CY58">
        <v>0</v>
      </c>
      <c r="CZ58">
        <v>2.5556000000000001</v>
      </c>
      <c r="DA58">
        <v>2.8</v>
      </c>
      <c r="DB58">
        <v>3</v>
      </c>
      <c r="DC58">
        <v>1</v>
      </c>
      <c r="DD58">
        <v>1.1429</v>
      </c>
      <c r="DE58">
        <v>1</v>
      </c>
      <c r="DF58">
        <v>1.7910900000000001</v>
      </c>
      <c r="DG58">
        <v>1.444</v>
      </c>
      <c r="DH58">
        <v>1.92414</v>
      </c>
      <c r="DI58">
        <v>0.67</v>
      </c>
      <c r="DJ58">
        <v>4</v>
      </c>
      <c r="DK58">
        <v>4.6621290320000002</v>
      </c>
      <c r="DL58">
        <v>0.22500000000000001</v>
      </c>
    </row>
    <row r="59" spans="1:116" x14ac:dyDescent="0.3">
      <c r="A59">
        <v>274</v>
      </c>
      <c r="B59" t="s">
        <v>133</v>
      </c>
      <c r="C59" t="s">
        <v>793</v>
      </c>
      <c r="D59" t="s">
        <v>797</v>
      </c>
      <c r="E59" t="s">
        <v>798</v>
      </c>
      <c r="F59">
        <v>0</v>
      </c>
      <c r="G59">
        <v>0.8</v>
      </c>
      <c r="H59">
        <v>1522355204</v>
      </c>
      <c r="I59">
        <v>49</v>
      </c>
      <c r="J59">
        <v>2.2216</v>
      </c>
      <c r="K59">
        <v>48</v>
      </c>
      <c r="L59">
        <v>84.57</v>
      </c>
      <c r="M59">
        <v>14.87</v>
      </c>
      <c r="N59">
        <v>91.31</v>
      </c>
      <c r="O59">
        <v>99</v>
      </c>
      <c r="P59">
        <v>9.6</v>
      </c>
      <c r="Q59">
        <v>16.670000000000002</v>
      </c>
      <c r="R59">
        <v>79.17</v>
      </c>
      <c r="S59">
        <v>45.83</v>
      </c>
      <c r="T59">
        <v>8.33</v>
      </c>
      <c r="U59">
        <v>4.17</v>
      </c>
      <c r="V59">
        <v>4.17</v>
      </c>
      <c r="W59">
        <v>0</v>
      </c>
      <c r="X59">
        <v>0</v>
      </c>
      <c r="Y59">
        <v>0</v>
      </c>
      <c r="Z59">
        <v>0</v>
      </c>
      <c r="AA59">
        <v>4.17</v>
      </c>
      <c r="AB59">
        <v>6.25</v>
      </c>
      <c r="AC59">
        <v>14.58</v>
      </c>
      <c r="AD59">
        <v>8.33</v>
      </c>
      <c r="AE59">
        <v>2.08</v>
      </c>
      <c r="AF59">
        <v>6.25</v>
      </c>
      <c r="AG59">
        <v>2.08</v>
      </c>
      <c r="AH59">
        <v>16.670000000000002</v>
      </c>
      <c r="AI59">
        <v>2.08</v>
      </c>
      <c r="AJ59">
        <v>0</v>
      </c>
      <c r="AK59">
        <v>2.08</v>
      </c>
      <c r="AL59">
        <v>2.08</v>
      </c>
      <c r="AM59">
        <v>6.25</v>
      </c>
      <c r="AN59">
        <v>6.25</v>
      </c>
      <c r="AO59">
        <v>6.25</v>
      </c>
      <c r="AP59">
        <v>0</v>
      </c>
      <c r="AQ59">
        <v>0</v>
      </c>
      <c r="AR59">
        <v>0</v>
      </c>
      <c r="AS59">
        <v>0</v>
      </c>
      <c r="AT59">
        <v>2.08</v>
      </c>
      <c r="AU59">
        <v>0</v>
      </c>
      <c r="AV59">
        <v>0</v>
      </c>
      <c r="AW59">
        <v>0</v>
      </c>
      <c r="AX59">
        <v>0</v>
      </c>
      <c r="AY59">
        <v>12.5</v>
      </c>
      <c r="AZ59">
        <v>2.08</v>
      </c>
      <c r="BA59">
        <v>0</v>
      </c>
      <c r="BB59">
        <v>0</v>
      </c>
      <c r="BC59">
        <v>4.17</v>
      </c>
      <c r="BD59">
        <v>2.08</v>
      </c>
      <c r="BE59">
        <v>4.17</v>
      </c>
      <c r="BF59">
        <v>0</v>
      </c>
      <c r="BG59">
        <v>0</v>
      </c>
      <c r="BH59">
        <v>0</v>
      </c>
      <c r="BI59">
        <v>0</v>
      </c>
      <c r="BJ59">
        <v>2.08</v>
      </c>
      <c r="BK59">
        <v>0</v>
      </c>
      <c r="BL59">
        <v>2.08</v>
      </c>
      <c r="BM59">
        <v>0</v>
      </c>
      <c r="BN59">
        <v>0</v>
      </c>
      <c r="BO59">
        <v>2.08</v>
      </c>
      <c r="BP59">
        <v>0</v>
      </c>
      <c r="BQ59">
        <v>0</v>
      </c>
      <c r="BR59">
        <v>0</v>
      </c>
      <c r="BS59">
        <v>2.08</v>
      </c>
      <c r="BT59">
        <v>0</v>
      </c>
      <c r="BU59">
        <v>0</v>
      </c>
      <c r="BV59">
        <v>16.670000000000002</v>
      </c>
      <c r="BW59">
        <v>0</v>
      </c>
      <c r="BX59">
        <v>18.75</v>
      </c>
      <c r="BY59">
        <v>6.25</v>
      </c>
      <c r="BZ59">
        <v>10.42</v>
      </c>
      <c r="CA59">
        <v>2.08</v>
      </c>
      <c r="CB59">
        <v>0</v>
      </c>
      <c r="CC59">
        <v>4.17</v>
      </c>
      <c r="CD59">
        <v>0</v>
      </c>
      <c r="CE59">
        <v>4.17</v>
      </c>
      <c r="CF59">
        <v>0</v>
      </c>
      <c r="CG59">
        <v>0</v>
      </c>
      <c r="CH59">
        <v>2.08</v>
      </c>
      <c r="CI59">
        <v>2.08</v>
      </c>
      <c r="CJ59">
        <v>0</v>
      </c>
      <c r="CK59">
        <v>0</v>
      </c>
      <c r="CL59">
        <v>0</v>
      </c>
      <c r="CM59">
        <v>0</v>
      </c>
      <c r="CN59">
        <v>29.17</v>
      </c>
      <c r="CO59">
        <v>8.33</v>
      </c>
      <c r="CP59">
        <v>8.33</v>
      </c>
      <c r="CQ59">
        <v>0</v>
      </c>
      <c r="CR59">
        <v>0</v>
      </c>
      <c r="CS59">
        <v>2.08</v>
      </c>
      <c r="CT59">
        <v>0</v>
      </c>
      <c r="CU59">
        <v>2.08</v>
      </c>
      <c r="CV59">
        <v>0</v>
      </c>
      <c r="CW59">
        <v>2.08</v>
      </c>
      <c r="CX59">
        <v>4.17</v>
      </c>
      <c r="CY59">
        <v>2.08</v>
      </c>
      <c r="CZ59">
        <v>2.8462000000000001</v>
      </c>
      <c r="DA59">
        <v>3</v>
      </c>
      <c r="DB59">
        <v>2.8</v>
      </c>
      <c r="DC59">
        <v>1.125</v>
      </c>
      <c r="DD59">
        <v>1.1818</v>
      </c>
      <c r="DE59">
        <v>1</v>
      </c>
      <c r="DF59">
        <v>1.8138399999999999</v>
      </c>
      <c r="DG59">
        <v>1.5428599999999999</v>
      </c>
      <c r="DH59">
        <v>1.85337</v>
      </c>
      <c r="DI59">
        <v>0.87</v>
      </c>
      <c r="DJ59">
        <v>26</v>
      </c>
      <c r="DK59">
        <v>3.65</v>
      </c>
      <c r="DL59">
        <v>5.2462121E-2</v>
      </c>
    </row>
    <row r="60" spans="1:116" x14ac:dyDescent="0.3">
      <c r="A60">
        <v>275</v>
      </c>
      <c r="B60" t="s">
        <v>149</v>
      </c>
      <c r="C60" t="s">
        <v>358</v>
      </c>
      <c r="D60" t="s">
        <v>154</v>
      </c>
      <c r="E60" t="s">
        <v>359</v>
      </c>
      <c r="F60">
        <v>1</v>
      </c>
      <c r="G60">
        <v>1</v>
      </c>
      <c r="H60">
        <v>1485410670</v>
      </c>
      <c r="I60">
        <v>5</v>
      </c>
      <c r="J60">
        <v>7.5711858970000003</v>
      </c>
      <c r="K60">
        <v>103</v>
      </c>
      <c r="L60">
        <v>95.91</v>
      </c>
      <c r="M60">
        <v>46.12</v>
      </c>
      <c r="N60">
        <v>96.68</v>
      </c>
      <c r="O60">
        <v>5.27</v>
      </c>
      <c r="P60">
        <v>20.6</v>
      </c>
      <c r="Q60">
        <v>20.39</v>
      </c>
      <c r="R60">
        <v>90.29</v>
      </c>
      <c r="S60">
        <v>50.49</v>
      </c>
      <c r="T60">
        <v>13.59</v>
      </c>
      <c r="U60">
        <v>10.68</v>
      </c>
      <c r="V60">
        <v>9.7100000000000009</v>
      </c>
      <c r="W60">
        <v>0</v>
      </c>
      <c r="X60">
        <v>0</v>
      </c>
      <c r="Y60">
        <v>0.97</v>
      </c>
      <c r="Z60">
        <v>0</v>
      </c>
      <c r="AA60">
        <v>2.91</v>
      </c>
      <c r="AB60">
        <v>10.68</v>
      </c>
      <c r="AC60">
        <v>17.48</v>
      </c>
      <c r="AD60">
        <v>6.8</v>
      </c>
      <c r="AE60">
        <v>1.94</v>
      </c>
      <c r="AF60">
        <v>1.94</v>
      </c>
      <c r="AG60">
        <v>0</v>
      </c>
      <c r="AH60">
        <v>17.48</v>
      </c>
      <c r="AI60">
        <v>2.91</v>
      </c>
      <c r="AJ60">
        <v>0.97</v>
      </c>
      <c r="AK60">
        <v>0.97</v>
      </c>
      <c r="AL60">
        <v>3.88</v>
      </c>
      <c r="AM60">
        <v>0</v>
      </c>
      <c r="AN60">
        <v>1.94</v>
      </c>
      <c r="AO60">
        <v>0</v>
      </c>
      <c r="AP60">
        <v>1.94</v>
      </c>
      <c r="AQ60">
        <v>0</v>
      </c>
      <c r="AR60">
        <v>0</v>
      </c>
      <c r="AS60">
        <v>0.97</v>
      </c>
      <c r="AT60">
        <v>8.74</v>
      </c>
      <c r="AU60">
        <v>1.94</v>
      </c>
      <c r="AV60">
        <v>0</v>
      </c>
      <c r="AW60">
        <v>0</v>
      </c>
      <c r="AX60">
        <v>1.94</v>
      </c>
      <c r="AY60">
        <v>3.88</v>
      </c>
      <c r="AZ60">
        <v>2.91</v>
      </c>
      <c r="BA60">
        <v>0.97</v>
      </c>
      <c r="BB60">
        <v>0</v>
      </c>
      <c r="BC60">
        <v>0</v>
      </c>
      <c r="BD60">
        <v>0</v>
      </c>
      <c r="BE60">
        <v>0</v>
      </c>
      <c r="BF60">
        <v>2.91</v>
      </c>
      <c r="BG60">
        <v>0</v>
      </c>
      <c r="BH60">
        <v>0</v>
      </c>
      <c r="BI60">
        <v>2.91</v>
      </c>
      <c r="BJ60">
        <v>5.83</v>
      </c>
      <c r="BK60">
        <v>0.97</v>
      </c>
      <c r="BL60">
        <v>2.91</v>
      </c>
      <c r="BM60">
        <v>0.97</v>
      </c>
      <c r="BN60">
        <v>0.97</v>
      </c>
      <c r="BO60">
        <v>6.8</v>
      </c>
      <c r="BP60">
        <v>2.91</v>
      </c>
      <c r="BQ60">
        <v>0</v>
      </c>
      <c r="BR60">
        <v>1.94</v>
      </c>
      <c r="BS60">
        <v>0.97</v>
      </c>
      <c r="BT60">
        <v>0.97</v>
      </c>
      <c r="BU60">
        <v>8.74</v>
      </c>
      <c r="BV60">
        <v>3.88</v>
      </c>
      <c r="BW60">
        <v>0</v>
      </c>
      <c r="BX60">
        <v>20.39</v>
      </c>
      <c r="BY60">
        <v>1.94</v>
      </c>
      <c r="BZ60">
        <v>6.8</v>
      </c>
      <c r="CA60">
        <v>12.62</v>
      </c>
      <c r="CB60">
        <v>0</v>
      </c>
      <c r="CC60">
        <v>0</v>
      </c>
      <c r="CD60">
        <v>0.97</v>
      </c>
      <c r="CE60">
        <v>0</v>
      </c>
      <c r="CF60">
        <v>0</v>
      </c>
      <c r="CG60">
        <v>0</v>
      </c>
      <c r="CH60">
        <v>1.94</v>
      </c>
      <c r="CI60">
        <v>0</v>
      </c>
      <c r="CJ60">
        <v>0</v>
      </c>
      <c r="CK60">
        <v>0</v>
      </c>
      <c r="CL60">
        <v>0</v>
      </c>
      <c r="CM60">
        <v>0</v>
      </c>
      <c r="CN60">
        <v>10.68</v>
      </c>
      <c r="CO60">
        <v>4.8499999999999996</v>
      </c>
      <c r="CP60">
        <v>4.8499999999999996</v>
      </c>
      <c r="CQ60">
        <v>0</v>
      </c>
      <c r="CR60">
        <v>0</v>
      </c>
      <c r="CS60">
        <v>0</v>
      </c>
      <c r="CT60">
        <v>0</v>
      </c>
      <c r="CU60">
        <v>0</v>
      </c>
      <c r="CV60">
        <v>0</v>
      </c>
      <c r="CW60">
        <v>0.97</v>
      </c>
      <c r="CX60">
        <v>0</v>
      </c>
      <c r="CY60">
        <v>0</v>
      </c>
      <c r="CZ60">
        <v>2.7143000000000002</v>
      </c>
      <c r="DA60">
        <v>2.625</v>
      </c>
      <c r="DB60">
        <v>3</v>
      </c>
      <c r="DC60">
        <v>1.2</v>
      </c>
      <c r="DD60">
        <v>1.1429</v>
      </c>
      <c r="DE60">
        <v>1</v>
      </c>
      <c r="DF60">
        <v>1.7392000000000001</v>
      </c>
      <c r="DG60">
        <v>1.6475</v>
      </c>
      <c r="DH60">
        <v>1.93031</v>
      </c>
      <c r="DI60">
        <v>0.79</v>
      </c>
      <c r="DJ60">
        <v>5</v>
      </c>
      <c r="DK60">
        <v>7.9623076920000004</v>
      </c>
      <c r="DL60">
        <v>3.7499999999999999E-2</v>
      </c>
    </row>
    <row r="61" spans="1:116" x14ac:dyDescent="0.3">
      <c r="A61">
        <v>280</v>
      </c>
      <c r="B61" t="s">
        <v>146</v>
      </c>
      <c r="C61" t="s">
        <v>324</v>
      </c>
      <c r="D61" t="s">
        <v>326</v>
      </c>
      <c r="E61" t="s">
        <v>327</v>
      </c>
      <c r="F61">
        <v>0</v>
      </c>
      <c r="G61">
        <v>0.6</v>
      </c>
      <c r="H61">
        <v>1531811142</v>
      </c>
      <c r="I61">
        <v>6</v>
      </c>
      <c r="J61">
        <v>3.8585714289999999</v>
      </c>
      <c r="K61">
        <v>80</v>
      </c>
      <c r="L61">
        <v>27.79</v>
      </c>
      <c r="M61">
        <v>84.14</v>
      </c>
      <c r="N61">
        <v>11.36</v>
      </c>
      <c r="O61">
        <v>10.130000000000001</v>
      </c>
      <c r="P61">
        <v>16</v>
      </c>
      <c r="Q61">
        <v>15</v>
      </c>
      <c r="R61">
        <v>96.25</v>
      </c>
      <c r="S61">
        <v>65</v>
      </c>
      <c r="T61">
        <v>23.75</v>
      </c>
      <c r="U61">
        <v>16.25</v>
      </c>
      <c r="V61">
        <v>3.75</v>
      </c>
      <c r="W61">
        <v>1.25</v>
      </c>
      <c r="X61">
        <v>2.5</v>
      </c>
      <c r="Y61">
        <v>7.5</v>
      </c>
      <c r="Z61">
        <v>1.25</v>
      </c>
      <c r="AA61">
        <v>7.5</v>
      </c>
      <c r="AB61">
        <v>6.25</v>
      </c>
      <c r="AC61">
        <v>13.75</v>
      </c>
      <c r="AD61">
        <v>8.75</v>
      </c>
      <c r="AE61">
        <v>3.75</v>
      </c>
      <c r="AF61">
        <v>8.75</v>
      </c>
      <c r="AG61">
        <v>3.75</v>
      </c>
      <c r="AH61">
        <v>16.25</v>
      </c>
      <c r="AI61">
        <v>5</v>
      </c>
      <c r="AJ61">
        <v>3.75</v>
      </c>
      <c r="AK61">
        <v>0</v>
      </c>
      <c r="AL61">
        <v>0</v>
      </c>
      <c r="AM61">
        <v>1.25</v>
      </c>
      <c r="AN61">
        <v>6.25</v>
      </c>
      <c r="AO61">
        <v>2.5</v>
      </c>
      <c r="AP61">
        <v>3.75</v>
      </c>
      <c r="AQ61">
        <v>0</v>
      </c>
      <c r="AR61">
        <v>2.5</v>
      </c>
      <c r="AS61">
        <v>0</v>
      </c>
      <c r="AT61">
        <v>17.5</v>
      </c>
      <c r="AU61">
        <v>2.5</v>
      </c>
      <c r="AV61">
        <v>0</v>
      </c>
      <c r="AW61">
        <v>3.75</v>
      </c>
      <c r="AX61">
        <v>6.25</v>
      </c>
      <c r="AY61">
        <v>16.25</v>
      </c>
      <c r="AZ61">
        <v>1.25</v>
      </c>
      <c r="BA61">
        <v>5</v>
      </c>
      <c r="BB61">
        <v>1.25</v>
      </c>
      <c r="BC61">
        <v>5</v>
      </c>
      <c r="BD61">
        <v>1.25</v>
      </c>
      <c r="BE61">
        <v>3.75</v>
      </c>
      <c r="BF61">
        <v>1.25</v>
      </c>
      <c r="BG61">
        <v>1.25</v>
      </c>
      <c r="BH61">
        <v>0</v>
      </c>
      <c r="BI61">
        <v>0</v>
      </c>
      <c r="BJ61">
        <v>1.25</v>
      </c>
      <c r="BK61">
        <v>0</v>
      </c>
      <c r="BL61">
        <v>1.25</v>
      </c>
      <c r="BM61">
        <v>0</v>
      </c>
      <c r="BN61">
        <v>0</v>
      </c>
      <c r="BO61">
        <v>11.25</v>
      </c>
      <c r="BP61">
        <v>3.75</v>
      </c>
      <c r="BQ61">
        <v>2.5</v>
      </c>
      <c r="BR61">
        <v>3.75</v>
      </c>
      <c r="BS61">
        <v>2.5</v>
      </c>
      <c r="BT61">
        <v>0</v>
      </c>
      <c r="BU61">
        <v>1.25</v>
      </c>
      <c r="BV61">
        <v>13.75</v>
      </c>
      <c r="BW61">
        <v>0</v>
      </c>
      <c r="BX61">
        <v>13.75</v>
      </c>
      <c r="BY61">
        <v>2.5</v>
      </c>
      <c r="BZ61">
        <v>7.5</v>
      </c>
      <c r="CA61">
        <v>3.75</v>
      </c>
      <c r="CB61">
        <v>0</v>
      </c>
      <c r="CC61">
        <v>0</v>
      </c>
      <c r="CD61">
        <v>0</v>
      </c>
      <c r="CE61">
        <v>0</v>
      </c>
      <c r="CF61">
        <v>1.25</v>
      </c>
      <c r="CG61">
        <v>0</v>
      </c>
      <c r="CH61">
        <v>0</v>
      </c>
      <c r="CI61">
        <v>0</v>
      </c>
      <c r="CJ61">
        <v>0</v>
      </c>
      <c r="CK61">
        <v>0</v>
      </c>
      <c r="CL61">
        <v>0</v>
      </c>
      <c r="CM61">
        <v>0</v>
      </c>
      <c r="CN61">
        <v>16.25</v>
      </c>
      <c r="CO61">
        <v>6.25</v>
      </c>
      <c r="CP61">
        <v>2.5</v>
      </c>
      <c r="CQ61">
        <v>0</v>
      </c>
      <c r="CR61">
        <v>0</v>
      </c>
      <c r="CS61">
        <v>0</v>
      </c>
      <c r="CT61">
        <v>0</v>
      </c>
      <c r="CU61">
        <v>0</v>
      </c>
      <c r="CV61">
        <v>0</v>
      </c>
      <c r="CW61">
        <v>5</v>
      </c>
      <c r="CX61">
        <v>2.5</v>
      </c>
      <c r="CY61">
        <v>0</v>
      </c>
      <c r="CZ61">
        <v>2.6667000000000001</v>
      </c>
      <c r="DA61">
        <v>2.75</v>
      </c>
      <c r="DB61">
        <v>3</v>
      </c>
      <c r="DC61">
        <v>1.2</v>
      </c>
      <c r="DD61">
        <v>1</v>
      </c>
      <c r="DE61">
        <v>1</v>
      </c>
      <c r="DF61">
        <v>1.6669099999999999</v>
      </c>
      <c r="DG61">
        <v>1.59155</v>
      </c>
      <c r="DH61">
        <v>1.81565</v>
      </c>
      <c r="DI61">
        <v>1</v>
      </c>
      <c r="DJ61">
        <v>11</v>
      </c>
      <c r="DK61">
        <v>4.9638095240000002</v>
      </c>
      <c r="DL61">
        <v>0.06</v>
      </c>
    </row>
    <row r="62" spans="1:116" x14ac:dyDescent="0.3">
      <c r="A62">
        <v>281</v>
      </c>
      <c r="B62" t="s">
        <v>116</v>
      </c>
      <c r="C62" t="s">
        <v>982</v>
      </c>
      <c r="D62" t="s">
        <v>165</v>
      </c>
      <c r="E62" t="s">
        <v>983</v>
      </c>
      <c r="F62">
        <v>0</v>
      </c>
      <c r="G62">
        <v>0</v>
      </c>
      <c r="H62">
        <v>1515117694</v>
      </c>
      <c r="I62">
        <v>0</v>
      </c>
      <c r="J62">
        <v>8.5948648649999999</v>
      </c>
      <c r="K62">
        <v>105</v>
      </c>
      <c r="L62">
        <v>17.96</v>
      </c>
      <c r="M62">
        <v>77.69</v>
      </c>
      <c r="N62">
        <v>31.42</v>
      </c>
      <c r="O62">
        <v>1</v>
      </c>
      <c r="P62">
        <v>21</v>
      </c>
      <c r="Q62">
        <v>13.33</v>
      </c>
      <c r="R62">
        <v>98.1</v>
      </c>
      <c r="S62">
        <v>60</v>
      </c>
      <c r="T62">
        <v>19.05</v>
      </c>
      <c r="U62">
        <v>14.29</v>
      </c>
      <c r="V62">
        <v>3.81</v>
      </c>
      <c r="W62">
        <v>0.95</v>
      </c>
      <c r="X62">
        <v>0</v>
      </c>
      <c r="Y62">
        <v>4.76</v>
      </c>
      <c r="Z62">
        <v>4.76</v>
      </c>
      <c r="AA62">
        <v>4.76</v>
      </c>
      <c r="AB62">
        <v>7.62</v>
      </c>
      <c r="AC62">
        <v>10.48</v>
      </c>
      <c r="AD62">
        <v>9.52</v>
      </c>
      <c r="AE62">
        <v>8.57</v>
      </c>
      <c r="AF62">
        <v>8.57</v>
      </c>
      <c r="AG62">
        <v>5.71</v>
      </c>
      <c r="AH62">
        <v>19.05</v>
      </c>
      <c r="AI62">
        <v>9.52</v>
      </c>
      <c r="AJ62">
        <v>7.62</v>
      </c>
      <c r="AK62">
        <v>1.9</v>
      </c>
      <c r="AL62">
        <v>0.95</v>
      </c>
      <c r="AM62">
        <v>4.76</v>
      </c>
      <c r="AN62">
        <v>5.71</v>
      </c>
      <c r="AO62">
        <v>0</v>
      </c>
      <c r="AP62">
        <v>5.71</v>
      </c>
      <c r="AQ62">
        <v>1.9</v>
      </c>
      <c r="AR62">
        <v>1.9</v>
      </c>
      <c r="AS62">
        <v>0</v>
      </c>
      <c r="AT62">
        <v>22.86</v>
      </c>
      <c r="AU62">
        <v>4.76</v>
      </c>
      <c r="AV62">
        <v>0.95</v>
      </c>
      <c r="AW62">
        <v>1.9</v>
      </c>
      <c r="AX62">
        <v>5.71</v>
      </c>
      <c r="AY62">
        <v>15.24</v>
      </c>
      <c r="AZ62">
        <v>4.76</v>
      </c>
      <c r="BA62">
        <v>0.95</v>
      </c>
      <c r="BB62">
        <v>0.95</v>
      </c>
      <c r="BC62">
        <v>0.95</v>
      </c>
      <c r="BD62">
        <v>0.95</v>
      </c>
      <c r="BE62">
        <v>6.67</v>
      </c>
      <c r="BF62">
        <v>4.76</v>
      </c>
      <c r="BG62">
        <v>1.9</v>
      </c>
      <c r="BH62">
        <v>0</v>
      </c>
      <c r="BI62">
        <v>2.86</v>
      </c>
      <c r="BJ62">
        <v>0</v>
      </c>
      <c r="BK62">
        <v>0</v>
      </c>
      <c r="BL62">
        <v>0</v>
      </c>
      <c r="BM62">
        <v>0</v>
      </c>
      <c r="BN62">
        <v>0</v>
      </c>
      <c r="BO62">
        <v>8.57</v>
      </c>
      <c r="BP62">
        <v>3.81</v>
      </c>
      <c r="BQ62">
        <v>0</v>
      </c>
      <c r="BR62">
        <v>1.9</v>
      </c>
      <c r="BS62">
        <v>0.95</v>
      </c>
      <c r="BT62">
        <v>1.9</v>
      </c>
      <c r="BU62">
        <v>8.57</v>
      </c>
      <c r="BV62">
        <v>15.24</v>
      </c>
      <c r="BW62">
        <v>0</v>
      </c>
      <c r="BX62">
        <v>8.57</v>
      </c>
      <c r="BY62">
        <v>0</v>
      </c>
      <c r="BZ62">
        <v>1.9</v>
      </c>
      <c r="CA62">
        <v>6.67</v>
      </c>
      <c r="CB62">
        <v>0</v>
      </c>
      <c r="CC62">
        <v>0</v>
      </c>
      <c r="CD62">
        <v>0</v>
      </c>
      <c r="CE62">
        <v>0</v>
      </c>
      <c r="CF62">
        <v>0</v>
      </c>
      <c r="CG62">
        <v>0</v>
      </c>
      <c r="CH62">
        <v>0</v>
      </c>
      <c r="CI62">
        <v>0</v>
      </c>
      <c r="CJ62">
        <v>0</v>
      </c>
      <c r="CK62">
        <v>0</v>
      </c>
      <c r="CL62">
        <v>0</v>
      </c>
      <c r="CM62">
        <v>0</v>
      </c>
      <c r="CN62">
        <v>17.14</v>
      </c>
      <c r="CO62">
        <v>4.76</v>
      </c>
      <c r="CP62">
        <v>6.67</v>
      </c>
      <c r="CQ62">
        <v>0</v>
      </c>
      <c r="CR62">
        <v>0</v>
      </c>
      <c r="CS62">
        <v>0</v>
      </c>
      <c r="CT62">
        <v>0</v>
      </c>
      <c r="CU62">
        <v>0</v>
      </c>
      <c r="CV62">
        <v>0</v>
      </c>
      <c r="CW62">
        <v>5.71</v>
      </c>
      <c r="CX62">
        <v>0</v>
      </c>
      <c r="CY62">
        <v>0</v>
      </c>
      <c r="CZ62">
        <v>2.7</v>
      </c>
      <c r="DA62">
        <v>2.6</v>
      </c>
      <c r="DB62">
        <v>3</v>
      </c>
      <c r="DC62">
        <v>1</v>
      </c>
      <c r="DD62">
        <v>1.125</v>
      </c>
      <c r="DE62">
        <v>1</v>
      </c>
      <c r="DF62">
        <v>1.74546</v>
      </c>
      <c r="DG62">
        <v>1.54</v>
      </c>
      <c r="DH62">
        <v>1.80942</v>
      </c>
      <c r="DI62">
        <v>0.35</v>
      </c>
      <c r="DJ62">
        <v>10</v>
      </c>
      <c r="DK62">
        <v>8.1634954949999994</v>
      </c>
      <c r="DL62">
        <v>2.8098291000000001E-2</v>
      </c>
    </row>
    <row r="63" spans="1:116" x14ac:dyDescent="0.3">
      <c r="A63">
        <v>286</v>
      </c>
      <c r="B63" t="s">
        <v>137</v>
      </c>
      <c r="C63" t="s">
        <v>681</v>
      </c>
      <c r="D63" t="s">
        <v>135</v>
      </c>
      <c r="E63" t="s">
        <v>682</v>
      </c>
      <c r="F63">
        <v>0</v>
      </c>
      <c r="G63">
        <v>0.8</v>
      </c>
      <c r="H63">
        <v>1532413337</v>
      </c>
      <c r="I63">
        <v>4</v>
      </c>
      <c r="J63">
        <v>0.97833333300000003</v>
      </c>
      <c r="K63">
        <v>53</v>
      </c>
      <c r="L63">
        <v>24.44</v>
      </c>
      <c r="M63">
        <v>98.08</v>
      </c>
      <c r="N63">
        <v>1</v>
      </c>
      <c r="O63">
        <v>89.18</v>
      </c>
      <c r="P63">
        <v>10.6</v>
      </c>
      <c r="Q63">
        <v>11.32</v>
      </c>
      <c r="R63">
        <v>100</v>
      </c>
      <c r="S63">
        <v>64.150000000000006</v>
      </c>
      <c r="T63">
        <v>24.53</v>
      </c>
      <c r="U63">
        <v>18.87</v>
      </c>
      <c r="V63">
        <v>1.89</v>
      </c>
      <c r="W63">
        <v>0</v>
      </c>
      <c r="X63">
        <v>0</v>
      </c>
      <c r="Y63">
        <v>15.09</v>
      </c>
      <c r="Z63">
        <v>1.89</v>
      </c>
      <c r="AA63">
        <v>5.66</v>
      </c>
      <c r="AB63">
        <v>1.89</v>
      </c>
      <c r="AC63">
        <v>18.87</v>
      </c>
      <c r="AD63">
        <v>7.55</v>
      </c>
      <c r="AE63">
        <v>3.77</v>
      </c>
      <c r="AF63">
        <v>13.21</v>
      </c>
      <c r="AG63">
        <v>1.89</v>
      </c>
      <c r="AH63">
        <v>18.87</v>
      </c>
      <c r="AI63">
        <v>9.43</v>
      </c>
      <c r="AJ63">
        <v>3.77</v>
      </c>
      <c r="AK63">
        <v>5.66</v>
      </c>
      <c r="AL63">
        <v>0</v>
      </c>
      <c r="AM63">
        <v>3.77</v>
      </c>
      <c r="AN63">
        <v>7.55</v>
      </c>
      <c r="AO63">
        <v>5.66</v>
      </c>
      <c r="AP63">
        <v>1.89</v>
      </c>
      <c r="AQ63">
        <v>1.89</v>
      </c>
      <c r="AR63">
        <v>0</v>
      </c>
      <c r="AS63">
        <v>0</v>
      </c>
      <c r="AT63">
        <v>26.42</v>
      </c>
      <c r="AU63">
        <v>0</v>
      </c>
      <c r="AV63">
        <v>1.89</v>
      </c>
      <c r="AW63">
        <v>0</v>
      </c>
      <c r="AX63">
        <v>15.09</v>
      </c>
      <c r="AY63">
        <v>15.09</v>
      </c>
      <c r="AZ63">
        <v>1.89</v>
      </c>
      <c r="BA63">
        <v>1.89</v>
      </c>
      <c r="BB63">
        <v>1.89</v>
      </c>
      <c r="BC63">
        <v>7.55</v>
      </c>
      <c r="BD63">
        <v>1.89</v>
      </c>
      <c r="BE63">
        <v>1.89</v>
      </c>
      <c r="BF63">
        <v>5.66</v>
      </c>
      <c r="BG63">
        <v>1.89</v>
      </c>
      <c r="BH63">
        <v>3.77</v>
      </c>
      <c r="BI63">
        <v>0</v>
      </c>
      <c r="BJ63">
        <v>1.89</v>
      </c>
      <c r="BK63">
        <v>0</v>
      </c>
      <c r="BL63">
        <v>0</v>
      </c>
      <c r="BM63">
        <v>0</v>
      </c>
      <c r="BN63">
        <v>1.89</v>
      </c>
      <c r="BO63">
        <v>9.43</v>
      </c>
      <c r="BP63">
        <v>3.77</v>
      </c>
      <c r="BQ63">
        <v>1.89</v>
      </c>
      <c r="BR63">
        <v>1.89</v>
      </c>
      <c r="BS63">
        <v>1.89</v>
      </c>
      <c r="BT63">
        <v>1.89</v>
      </c>
      <c r="BU63">
        <v>0</v>
      </c>
      <c r="BV63">
        <v>18.87</v>
      </c>
      <c r="BW63">
        <v>0</v>
      </c>
      <c r="BX63">
        <v>7.55</v>
      </c>
      <c r="BY63">
        <v>1.89</v>
      </c>
      <c r="BZ63">
        <v>5.66</v>
      </c>
      <c r="CA63">
        <v>0</v>
      </c>
      <c r="CB63">
        <v>0</v>
      </c>
      <c r="CC63">
        <v>1.89</v>
      </c>
      <c r="CD63">
        <v>0</v>
      </c>
      <c r="CE63">
        <v>0</v>
      </c>
      <c r="CF63">
        <v>0</v>
      </c>
      <c r="CG63">
        <v>0</v>
      </c>
      <c r="CH63">
        <v>0</v>
      </c>
      <c r="CI63">
        <v>0</v>
      </c>
      <c r="CJ63">
        <v>0</v>
      </c>
      <c r="CK63">
        <v>0</v>
      </c>
      <c r="CL63">
        <v>0</v>
      </c>
      <c r="CM63">
        <v>0</v>
      </c>
      <c r="CN63">
        <v>11.32</v>
      </c>
      <c r="CO63">
        <v>7.55</v>
      </c>
      <c r="CP63">
        <v>0</v>
      </c>
      <c r="CQ63">
        <v>0</v>
      </c>
      <c r="CR63">
        <v>0</v>
      </c>
      <c r="CS63">
        <v>1.89</v>
      </c>
      <c r="CT63">
        <v>0</v>
      </c>
      <c r="CU63">
        <v>0</v>
      </c>
      <c r="CV63">
        <v>0</v>
      </c>
      <c r="CW63">
        <v>1.89</v>
      </c>
      <c r="CX63">
        <v>0</v>
      </c>
      <c r="CY63">
        <v>0</v>
      </c>
      <c r="CZ63">
        <v>3</v>
      </c>
      <c r="DA63">
        <v>2.8889</v>
      </c>
      <c r="DB63">
        <v>2.6</v>
      </c>
      <c r="DC63">
        <v>1.125</v>
      </c>
      <c r="DD63">
        <v>1.1429</v>
      </c>
      <c r="DE63">
        <v>1</v>
      </c>
      <c r="DF63">
        <v>1.7189000000000001</v>
      </c>
      <c r="DG63">
        <v>1.532</v>
      </c>
      <c r="DH63">
        <v>1.8177399999999999</v>
      </c>
      <c r="DI63">
        <v>0.84</v>
      </c>
      <c r="DJ63">
        <v>4</v>
      </c>
      <c r="DK63">
        <v>2.3886666669999999</v>
      </c>
      <c r="DL63">
        <v>0.25416666700000001</v>
      </c>
    </row>
    <row r="64" spans="1:116" x14ac:dyDescent="0.3">
      <c r="A64">
        <v>290</v>
      </c>
      <c r="B64" t="s">
        <v>120</v>
      </c>
      <c r="C64" t="s">
        <v>1502</v>
      </c>
      <c r="D64" t="s">
        <v>135</v>
      </c>
      <c r="E64" t="s">
        <v>1503</v>
      </c>
      <c r="F64">
        <v>0</v>
      </c>
      <c r="G64">
        <v>1</v>
      </c>
      <c r="H64">
        <v>1542159106</v>
      </c>
      <c r="I64">
        <v>497</v>
      </c>
      <c r="J64">
        <v>5.5940780139999999</v>
      </c>
      <c r="K64">
        <v>89</v>
      </c>
      <c r="L64">
        <v>66.319999999999993</v>
      </c>
      <c r="M64">
        <v>86.95</v>
      </c>
      <c r="N64">
        <v>14.33</v>
      </c>
      <c r="O64">
        <v>99</v>
      </c>
      <c r="P64">
        <v>17.8</v>
      </c>
      <c r="Q64">
        <v>14.61</v>
      </c>
      <c r="R64">
        <v>88.76</v>
      </c>
      <c r="S64">
        <v>51.69</v>
      </c>
      <c r="T64">
        <v>12.36</v>
      </c>
      <c r="U64">
        <v>7.87</v>
      </c>
      <c r="V64">
        <v>0</v>
      </c>
      <c r="W64">
        <v>0</v>
      </c>
      <c r="X64">
        <v>5.62</v>
      </c>
      <c r="Y64">
        <v>0</v>
      </c>
      <c r="Z64">
        <v>2.25</v>
      </c>
      <c r="AA64">
        <v>4.49</v>
      </c>
      <c r="AB64">
        <v>11.24</v>
      </c>
      <c r="AC64">
        <v>11.24</v>
      </c>
      <c r="AD64">
        <v>11.24</v>
      </c>
      <c r="AE64">
        <v>2.25</v>
      </c>
      <c r="AF64">
        <v>8.99</v>
      </c>
      <c r="AG64">
        <v>2.25</v>
      </c>
      <c r="AH64">
        <v>21.35</v>
      </c>
      <c r="AI64">
        <v>6.74</v>
      </c>
      <c r="AJ64">
        <v>1.1200000000000001</v>
      </c>
      <c r="AK64">
        <v>2.25</v>
      </c>
      <c r="AL64">
        <v>2.25</v>
      </c>
      <c r="AM64">
        <v>3.37</v>
      </c>
      <c r="AN64">
        <v>7.87</v>
      </c>
      <c r="AO64">
        <v>6.74</v>
      </c>
      <c r="AP64">
        <v>0</v>
      </c>
      <c r="AQ64">
        <v>0</v>
      </c>
      <c r="AR64">
        <v>0</v>
      </c>
      <c r="AS64">
        <v>0</v>
      </c>
      <c r="AT64">
        <v>11.24</v>
      </c>
      <c r="AU64">
        <v>0</v>
      </c>
      <c r="AV64">
        <v>0</v>
      </c>
      <c r="AW64">
        <v>0</v>
      </c>
      <c r="AX64">
        <v>0</v>
      </c>
      <c r="AY64">
        <v>11.24</v>
      </c>
      <c r="AZ64">
        <v>3.37</v>
      </c>
      <c r="BA64">
        <v>1.1200000000000001</v>
      </c>
      <c r="BB64">
        <v>2.25</v>
      </c>
      <c r="BC64">
        <v>3.37</v>
      </c>
      <c r="BD64">
        <v>2.25</v>
      </c>
      <c r="BE64">
        <v>3.37</v>
      </c>
      <c r="BF64">
        <v>1.1200000000000001</v>
      </c>
      <c r="BG64">
        <v>0</v>
      </c>
      <c r="BH64">
        <v>0</v>
      </c>
      <c r="BI64">
        <v>0</v>
      </c>
      <c r="BJ64">
        <v>2.25</v>
      </c>
      <c r="BK64">
        <v>0</v>
      </c>
      <c r="BL64">
        <v>0</v>
      </c>
      <c r="BM64">
        <v>0</v>
      </c>
      <c r="BN64">
        <v>1.1200000000000001</v>
      </c>
      <c r="BO64">
        <v>14.61</v>
      </c>
      <c r="BP64">
        <v>1.1200000000000001</v>
      </c>
      <c r="BQ64">
        <v>2.25</v>
      </c>
      <c r="BR64">
        <v>5.62</v>
      </c>
      <c r="BS64">
        <v>4.49</v>
      </c>
      <c r="BT64">
        <v>1.1200000000000001</v>
      </c>
      <c r="BU64">
        <v>1.1200000000000001</v>
      </c>
      <c r="BV64">
        <v>22.47</v>
      </c>
      <c r="BW64">
        <v>0</v>
      </c>
      <c r="BX64">
        <v>10.11</v>
      </c>
      <c r="BY64">
        <v>0</v>
      </c>
      <c r="BZ64">
        <v>5.62</v>
      </c>
      <c r="CA64">
        <v>4.49</v>
      </c>
      <c r="CB64">
        <v>3.37</v>
      </c>
      <c r="CC64">
        <v>0</v>
      </c>
      <c r="CD64">
        <v>0</v>
      </c>
      <c r="CE64">
        <v>1.1200000000000001</v>
      </c>
      <c r="CF64">
        <v>0</v>
      </c>
      <c r="CG64">
        <v>0</v>
      </c>
      <c r="CH64">
        <v>0</v>
      </c>
      <c r="CI64">
        <v>0</v>
      </c>
      <c r="CJ64">
        <v>0</v>
      </c>
      <c r="CK64">
        <v>0</v>
      </c>
      <c r="CL64">
        <v>0</v>
      </c>
      <c r="CM64">
        <v>0</v>
      </c>
      <c r="CN64">
        <v>22.47</v>
      </c>
      <c r="CO64">
        <v>5.62</v>
      </c>
      <c r="CP64">
        <v>7.87</v>
      </c>
      <c r="CQ64">
        <v>0</v>
      </c>
      <c r="CR64">
        <v>0</v>
      </c>
      <c r="CS64">
        <v>0</v>
      </c>
      <c r="CT64">
        <v>0</v>
      </c>
      <c r="CU64">
        <v>2.25</v>
      </c>
      <c r="CV64">
        <v>0</v>
      </c>
      <c r="CW64">
        <v>5.62</v>
      </c>
      <c r="CX64">
        <v>0</v>
      </c>
      <c r="CY64">
        <v>1.1200000000000001</v>
      </c>
      <c r="CZ64">
        <v>2.8571</v>
      </c>
      <c r="DA64">
        <v>2.625</v>
      </c>
      <c r="DB64">
        <v>3</v>
      </c>
      <c r="DC64">
        <v>1.2857000000000001</v>
      </c>
      <c r="DD64">
        <v>1.1818</v>
      </c>
      <c r="DE64">
        <v>1</v>
      </c>
      <c r="DF64">
        <v>1.7067699999999999</v>
      </c>
      <c r="DG64">
        <v>1.5484800000000001</v>
      </c>
      <c r="DH64">
        <v>1.9751700000000001</v>
      </c>
      <c r="DI64">
        <v>0.95</v>
      </c>
      <c r="DJ64">
        <v>128</v>
      </c>
      <c r="DK64">
        <v>6.3370212769999998</v>
      </c>
      <c r="DL64">
        <v>0.23452381</v>
      </c>
    </row>
    <row r="65" spans="1:116" x14ac:dyDescent="0.3">
      <c r="A65">
        <v>295</v>
      </c>
      <c r="B65" t="s">
        <v>124</v>
      </c>
      <c r="C65" t="s">
        <v>1278</v>
      </c>
      <c r="D65" t="s">
        <v>950</v>
      </c>
      <c r="E65" t="s">
        <v>1279</v>
      </c>
      <c r="F65">
        <v>0</v>
      </c>
      <c r="G65">
        <v>0.6</v>
      </c>
      <c r="H65">
        <v>1527953877</v>
      </c>
      <c r="I65">
        <v>5</v>
      </c>
      <c r="J65">
        <v>3.1745000000000001</v>
      </c>
      <c r="K65">
        <v>59</v>
      </c>
      <c r="L65">
        <v>20.170000000000002</v>
      </c>
      <c r="M65">
        <v>4.53</v>
      </c>
      <c r="N65">
        <v>84.61</v>
      </c>
      <c r="O65">
        <v>25.77</v>
      </c>
      <c r="P65">
        <v>9.83</v>
      </c>
      <c r="Q65">
        <v>11.86</v>
      </c>
      <c r="R65">
        <v>91.53</v>
      </c>
      <c r="S65">
        <v>62.71</v>
      </c>
      <c r="T65">
        <v>23.73</v>
      </c>
      <c r="U65">
        <v>15.25</v>
      </c>
      <c r="V65">
        <v>15.25</v>
      </c>
      <c r="W65">
        <v>0</v>
      </c>
      <c r="X65">
        <v>0</v>
      </c>
      <c r="Y65">
        <v>0</v>
      </c>
      <c r="Z65">
        <v>0</v>
      </c>
      <c r="AA65">
        <v>8.4700000000000006</v>
      </c>
      <c r="AB65">
        <v>1.69</v>
      </c>
      <c r="AC65">
        <v>15.25</v>
      </c>
      <c r="AD65">
        <v>16.95</v>
      </c>
      <c r="AE65">
        <v>3.39</v>
      </c>
      <c r="AF65">
        <v>3.39</v>
      </c>
      <c r="AG65">
        <v>1.69</v>
      </c>
      <c r="AH65">
        <v>20.34</v>
      </c>
      <c r="AI65">
        <v>10.17</v>
      </c>
      <c r="AJ65">
        <v>5.08</v>
      </c>
      <c r="AK65">
        <v>1.69</v>
      </c>
      <c r="AL65">
        <v>1.69</v>
      </c>
      <c r="AM65">
        <v>0</v>
      </c>
      <c r="AN65">
        <v>10.17</v>
      </c>
      <c r="AO65">
        <v>5.08</v>
      </c>
      <c r="AP65">
        <v>5.08</v>
      </c>
      <c r="AQ65">
        <v>0</v>
      </c>
      <c r="AR65">
        <v>0</v>
      </c>
      <c r="AS65">
        <v>3.39</v>
      </c>
      <c r="AT65">
        <v>1.69</v>
      </c>
      <c r="AU65">
        <v>0</v>
      </c>
      <c r="AV65">
        <v>0</v>
      </c>
      <c r="AW65">
        <v>0</v>
      </c>
      <c r="AX65">
        <v>0</v>
      </c>
      <c r="AY65">
        <v>13.56</v>
      </c>
      <c r="AZ65">
        <v>0</v>
      </c>
      <c r="BA65">
        <v>0</v>
      </c>
      <c r="BB65">
        <v>3.39</v>
      </c>
      <c r="BC65">
        <v>6.78</v>
      </c>
      <c r="BD65">
        <v>3.39</v>
      </c>
      <c r="BE65">
        <v>1.69</v>
      </c>
      <c r="BF65">
        <v>3.39</v>
      </c>
      <c r="BG65">
        <v>3.39</v>
      </c>
      <c r="BH65">
        <v>0</v>
      </c>
      <c r="BI65">
        <v>0</v>
      </c>
      <c r="BJ65">
        <v>3.39</v>
      </c>
      <c r="BK65">
        <v>1.69</v>
      </c>
      <c r="BL65">
        <v>1.69</v>
      </c>
      <c r="BM65">
        <v>0</v>
      </c>
      <c r="BN65">
        <v>0</v>
      </c>
      <c r="BO65">
        <v>11.86</v>
      </c>
      <c r="BP65">
        <v>0</v>
      </c>
      <c r="BQ65">
        <v>5.08</v>
      </c>
      <c r="BR65">
        <v>3.39</v>
      </c>
      <c r="BS65">
        <v>3.39</v>
      </c>
      <c r="BT65">
        <v>1.69</v>
      </c>
      <c r="BU65">
        <v>3.39</v>
      </c>
      <c r="BV65">
        <v>18.64</v>
      </c>
      <c r="BW65">
        <v>1.69</v>
      </c>
      <c r="BX65">
        <v>13.56</v>
      </c>
      <c r="BY65">
        <v>0</v>
      </c>
      <c r="BZ65">
        <v>8.4700000000000006</v>
      </c>
      <c r="CA65">
        <v>5.08</v>
      </c>
      <c r="CB65">
        <v>1.69</v>
      </c>
      <c r="CC65">
        <v>0</v>
      </c>
      <c r="CD65">
        <v>0</v>
      </c>
      <c r="CE65">
        <v>0</v>
      </c>
      <c r="CF65">
        <v>0</v>
      </c>
      <c r="CG65">
        <v>0</v>
      </c>
      <c r="CH65">
        <v>0</v>
      </c>
      <c r="CI65">
        <v>0</v>
      </c>
      <c r="CJ65">
        <v>0</v>
      </c>
      <c r="CK65">
        <v>0</v>
      </c>
      <c r="CL65">
        <v>0</v>
      </c>
      <c r="CM65">
        <v>0</v>
      </c>
      <c r="CN65">
        <v>25.42</v>
      </c>
      <c r="CO65">
        <v>16.95</v>
      </c>
      <c r="CP65">
        <v>1.69</v>
      </c>
      <c r="CQ65">
        <v>0</v>
      </c>
      <c r="CR65">
        <v>0</v>
      </c>
      <c r="CS65">
        <v>5.08</v>
      </c>
      <c r="CT65">
        <v>0</v>
      </c>
      <c r="CU65">
        <v>0</v>
      </c>
      <c r="CV65">
        <v>0</v>
      </c>
      <c r="CW65">
        <v>1.69</v>
      </c>
      <c r="CX65">
        <v>0</v>
      </c>
      <c r="CY65">
        <v>0</v>
      </c>
      <c r="CZ65">
        <v>3</v>
      </c>
      <c r="DA65">
        <v>2.625</v>
      </c>
      <c r="DB65">
        <v>3</v>
      </c>
      <c r="DC65">
        <v>1</v>
      </c>
      <c r="DD65">
        <v>1.1429</v>
      </c>
      <c r="DE65">
        <v>1</v>
      </c>
      <c r="DF65">
        <v>1.70383</v>
      </c>
      <c r="DG65">
        <v>1.5568599999999999</v>
      </c>
      <c r="DH65">
        <v>1.90543</v>
      </c>
      <c r="DI65">
        <v>0.78</v>
      </c>
      <c r="DJ65">
        <v>9</v>
      </c>
      <c r="DK65">
        <v>3.6433333330000002</v>
      </c>
      <c r="DL65">
        <v>0.13121212099999999</v>
      </c>
    </row>
    <row r="66" spans="1:116" x14ac:dyDescent="0.3">
      <c r="A66">
        <v>305</v>
      </c>
      <c r="B66" t="s">
        <v>116</v>
      </c>
      <c r="C66" t="s">
        <v>907</v>
      </c>
      <c r="D66" t="s">
        <v>213</v>
      </c>
      <c r="E66" t="s">
        <v>910</v>
      </c>
      <c r="F66">
        <v>0</v>
      </c>
      <c r="G66">
        <v>0.6</v>
      </c>
      <c r="H66">
        <v>1516604246</v>
      </c>
      <c r="I66">
        <v>7</v>
      </c>
      <c r="J66">
        <v>6.8209748430000001</v>
      </c>
      <c r="K66">
        <v>105</v>
      </c>
      <c r="L66">
        <v>38.020000000000003</v>
      </c>
      <c r="M66">
        <v>96.45</v>
      </c>
      <c r="N66">
        <v>31.42</v>
      </c>
      <c r="O66">
        <v>13</v>
      </c>
      <c r="P66">
        <v>21</v>
      </c>
      <c r="Q66">
        <v>15.24</v>
      </c>
      <c r="R66">
        <v>94.29</v>
      </c>
      <c r="S66">
        <v>60.95</v>
      </c>
      <c r="T66">
        <v>23.81</v>
      </c>
      <c r="U66">
        <v>15.24</v>
      </c>
      <c r="V66">
        <v>3.81</v>
      </c>
      <c r="W66">
        <v>4.76</v>
      </c>
      <c r="X66">
        <v>0</v>
      </c>
      <c r="Y66">
        <v>6.67</v>
      </c>
      <c r="Z66">
        <v>0</v>
      </c>
      <c r="AA66">
        <v>8.57</v>
      </c>
      <c r="AB66">
        <v>3.81</v>
      </c>
      <c r="AC66">
        <v>16.190000000000001</v>
      </c>
      <c r="AD66">
        <v>7.62</v>
      </c>
      <c r="AE66">
        <v>6.67</v>
      </c>
      <c r="AF66">
        <v>5.71</v>
      </c>
      <c r="AG66">
        <v>0.95</v>
      </c>
      <c r="AH66">
        <v>16.190000000000001</v>
      </c>
      <c r="AI66">
        <v>2.86</v>
      </c>
      <c r="AJ66">
        <v>0.95</v>
      </c>
      <c r="AK66">
        <v>1.9</v>
      </c>
      <c r="AL66">
        <v>1.9</v>
      </c>
      <c r="AM66">
        <v>4.76</v>
      </c>
      <c r="AN66">
        <v>2.86</v>
      </c>
      <c r="AO66">
        <v>0.95</v>
      </c>
      <c r="AP66">
        <v>1.9</v>
      </c>
      <c r="AQ66">
        <v>0</v>
      </c>
      <c r="AR66">
        <v>0</v>
      </c>
      <c r="AS66">
        <v>0</v>
      </c>
      <c r="AT66">
        <v>21.9</v>
      </c>
      <c r="AU66">
        <v>1.9</v>
      </c>
      <c r="AV66">
        <v>1.9</v>
      </c>
      <c r="AW66">
        <v>5.71</v>
      </c>
      <c r="AX66">
        <v>1.9</v>
      </c>
      <c r="AY66">
        <v>11.43</v>
      </c>
      <c r="AZ66">
        <v>2.86</v>
      </c>
      <c r="BA66">
        <v>0.95</v>
      </c>
      <c r="BB66">
        <v>1.9</v>
      </c>
      <c r="BC66">
        <v>2.86</v>
      </c>
      <c r="BD66">
        <v>0</v>
      </c>
      <c r="BE66">
        <v>3.81</v>
      </c>
      <c r="BF66">
        <v>0.95</v>
      </c>
      <c r="BG66">
        <v>0</v>
      </c>
      <c r="BH66">
        <v>0.95</v>
      </c>
      <c r="BI66">
        <v>0</v>
      </c>
      <c r="BJ66">
        <v>0.95</v>
      </c>
      <c r="BK66">
        <v>0</v>
      </c>
      <c r="BL66">
        <v>0.95</v>
      </c>
      <c r="BM66">
        <v>0</v>
      </c>
      <c r="BN66">
        <v>0</v>
      </c>
      <c r="BO66">
        <v>16.190000000000001</v>
      </c>
      <c r="BP66">
        <v>11.43</v>
      </c>
      <c r="BQ66">
        <v>1.9</v>
      </c>
      <c r="BR66">
        <v>0.95</v>
      </c>
      <c r="BS66">
        <v>0.95</v>
      </c>
      <c r="BT66">
        <v>0.95</v>
      </c>
      <c r="BU66">
        <v>7.62</v>
      </c>
      <c r="BV66">
        <v>4.76</v>
      </c>
      <c r="BW66">
        <v>0</v>
      </c>
      <c r="BX66">
        <v>16.190000000000001</v>
      </c>
      <c r="BY66">
        <v>2.86</v>
      </c>
      <c r="BZ66">
        <v>7.62</v>
      </c>
      <c r="CA66">
        <v>5.71</v>
      </c>
      <c r="CB66">
        <v>0.95</v>
      </c>
      <c r="CC66">
        <v>1.9</v>
      </c>
      <c r="CD66">
        <v>0.95</v>
      </c>
      <c r="CE66">
        <v>0</v>
      </c>
      <c r="CF66">
        <v>0</v>
      </c>
      <c r="CG66">
        <v>0</v>
      </c>
      <c r="CH66">
        <v>0</v>
      </c>
      <c r="CI66">
        <v>0</v>
      </c>
      <c r="CJ66">
        <v>0</v>
      </c>
      <c r="CK66">
        <v>0</v>
      </c>
      <c r="CL66">
        <v>0</v>
      </c>
      <c r="CM66">
        <v>0</v>
      </c>
      <c r="CN66">
        <v>16.190000000000001</v>
      </c>
      <c r="CO66">
        <v>3.81</v>
      </c>
      <c r="CP66">
        <v>2.86</v>
      </c>
      <c r="CQ66">
        <v>0</v>
      </c>
      <c r="CR66">
        <v>0</v>
      </c>
      <c r="CS66">
        <v>0.95</v>
      </c>
      <c r="CT66">
        <v>0</v>
      </c>
      <c r="CU66">
        <v>0</v>
      </c>
      <c r="CV66">
        <v>7.62</v>
      </c>
      <c r="CW66">
        <v>0.95</v>
      </c>
      <c r="CX66">
        <v>0</v>
      </c>
      <c r="CY66">
        <v>0</v>
      </c>
      <c r="CZ66">
        <v>2.8332999999999999</v>
      </c>
      <c r="DA66">
        <v>2.5</v>
      </c>
      <c r="DB66">
        <v>3</v>
      </c>
      <c r="DC66">
        <v>1</v>
      </c>
      <c r="DD66">
        <v>1</v>
      </c>
      <c r="DE66">
        <v>1</v>
      </c>
      <c r="DF66">
        <v>1.69312</v>
      </c>
      <c r="DG66">
        <v>1.6229199999999999</v>
      </c>
      <c r="DH66">
        <v>1.90028</v>
      </c>
      <c r="DI66">
        <v>0.74</v>
      </c>
      <c r="DJ66">
        <v>8</v>
      </c>
      <c r="DK66">
        <v>6.4396226419999998</v>
      </c>
      <c r="DL66">
        <v>-0.197142857</v>
      </c>
    </row>
    <row r="67" spans="1:116" x14ac:dyDescent="0.3">
      <c r="A67">
        <v>308</v>
      </c>
      <c r="B67" t="s">
        <v>137</v>
      </c>
      <c r="C67" t="s">
        <v>1391</v>
      </c>
      <c r="D67" t="s">
        <v>154</v>
      </c>
      <c r="E67" t="s">
        <v>1392</v>
      </c>
      <c r="F67">
        <v>1</v>
      </c>
      <c r="G67">
        <v>1</v>
      </c>
      <c r="H67">
        <v>1534386371</v>
      </c>
      <c r="I67">
        <v>16</v>
      </c>
      <c r="J67">
        <v>4.01</v>
      </c>
      <c r="K67">
        <v>65</v>
      </c>
      <c r="L67">
        <v>47.03</v>
      </c>
      <c r="M67">
        <v>96.73</v>
      </c>
      <c r="N67">
        <v>91.48</v>
      </c>
      <c r="O67">
        <v>1.51</v>
      </c>
      <c r="P67">
        <v>13</v>
      </c>
      <c r="Q67">
        <v>10.77</v>
      </c>
      <c r="R67">
        <v>95.38</v>
      </c>
      <c r="S67">
        <v>63.08</v>
      </c>
      <c r="T67">
        <v>16.920000000000002</v>
      </c>
      <c r="U67">
        <v>15.38</v>
      </c>
      <c r="V67">
        <v>3.08</v>
      </c>
      <c r="W67">
        <v>10.77</v>
      </c>
      <c r="X67">
        <v>0</v>
      </c>
      <c r="Y67">
        <v>0</v>
      </c>
      <c r="Z67">
        <v>1.54</v>
      </c>
      <c r="AA67">
        <v>1.54</v>
      </c>
      <c r="AB67">
        <v>4.62</v>
      </c>
      <c r="AC67">
        <v>16.920000000000002</v>
      </c>
      <c r="AD67">
        <v>13.85</v>
      </c>
      <c r="AE67">
        <v>3.08</v>
      </c>
      <c r="AF67">
        <v>6.15</v>
      </c>
      <c r="AG67">
        <v>3.08</v>
      </c>
      <c r="AH67">
        <v>16.920000000000002</v>
      </c>
      <c r="AI67">
        <v>4.62</v>
      </c>
      <c r="AJ67">
        <v>3.08</v>
      </c>
      <c r="AK67">
        <v>1.54</v>
      </c>
      <c r="AL67">
        <v>1.54</v>
      </c>
      <c r="AM67">
        <v>4.62</v>
      </c>
      <c r="AN67">
        <v>3.08</v>
      </c>
      <c r="AO67">
        <v>0</v>
      </c>
      <c r="AP67">
        <v>3.08</v>
      </c>
      <c r="AQ67">
        <v>1.54</v>
      </c>
      <c r="AR67">
        <v>0</v>
      </c>
      <c r="AS67">
        <v>0</v>
      </c>
      <c r="AT67">
        <v>15.38</v>
      </c>
      <c r="AU67">
        <v>0</v>
      </c>
      <c r="AV67">
        <v>1.54</v>
      </c>
      <c r="AW67">
        <v>0</v>
      </c>
      <c r="AX67">
        <v>1.54</v>
      </c>
      <c r="AY67">
        <v>9.23</v>
      </c>
      <c r="AZ67">
        <v>1.54</v>
      </c>
      <c r="BA67">
        <v>1.54</v>
      </c>
      <c r="BB67">
        <v>0</v>
      </c>
      <c r="BC67">
        <v>1.54</v>
      </c>
      <c r="BD67">
        <v>4.62</v>
      </c>
      <c r="BE67">
        <v>1.54</v>
      </c>
      <c r="BF67">
        <v>1.54</v>
      </c>
      <c r="BG67">
        <v>0</v>
      </c>
      <c r="BH67">
        <v>1.54</v>
      </c>
      <c r="BI67">
        <v>0</v>
      </c>
      <c r="BJ67">
        <v>3.08</v>
      </c>
      <c r="BK67">
        <v>3.08</v>
      </c>
      <c r="BL67">
        <v>0</v>
      </c>
      <c r="BM67">
        <v>0</v>
      </c>
      <c r="BN67">
        <v>0</v>
      </c>
      <c r="BO67">
        <v>13.85</v>
      </c>
      <c r="BP67">
        <v>12.31</v>
      </c>
      <c r="BQ67">
        <v>0</v>
      </c>
      <c r="BR67">
        <v>0</v>
      </c>
      <c r="BS67">
        <v>0</v>
      </c>
      <c r="BT67">
        <v>1.54</v>
      </c>
      <c r="BU67">
        <v>3.08</v>
      </c>
      <c r="BV67">
        <v>15.38</v>
      </c>
      <c r="BW67">
        <v>0</v>
      </c>
      <c r="BX67">
        <v>23.08</v>
      </c>
      <c r="BY67">
        <v>3.08</v>
      </c>
      <c r="BZ67">
        <v>15.38</v>
      </c>
      <c r="CA67">
        <v>6.15</v>
      </c>
      <c r="CB67">
        <v>0</v>
      </c>
      <c r="CC67">
        <v>0</v>
      </c>
      <c r="CD67">
        <v>1.54</v>
      </c>
      <c r="CE67">
        <v>0</v>
      </c>
      <c r="CF67">
        <v>0</v>
      </c>
      <c r="CG67">
        <v>0</v>
      </c>
      <c r="CH67">
        <v>0</v>
      </c>
      <c r="CI67">
        <v>0</v>
      </c>
      <c r="CJ67">
        <v>0</v>
      </c>
      <c r="CK67">
        <v>0</v>
      </c>
      <c r="CL67">
        <v>0</v>
      </c>
      <c r="CM67">
        <v>0</v>
      </c>
      <c r="CN67">
        <v>12.31</v>
      </c>
      <c r="CO67">
        <v>6.15</v>
      </c>
      <c r="CP67">
        <v>3.08</v>
      </c>
      <c r="CQ67">
        <v>0</v>
      </c>
      <c r="CR67">
        <v>0</v>
      </c>
      <c r="CS67">
        <v>1.54</v>
      </c>
      <c r="CT67">
        <v>0</v>
      </c>
      <c r="CU67">
        <v>0</v>
      </c>
      <c r="CV67">
        <v>0</v>
      </c>
      <c r="CW67">
        <v>1.54</v>
      </c>
      <c r="CX67">
        <v>0</v>
      </c>
      <c r="CY67">
        <v>0</v>
      </c>
      <c r="CZ67">
        <v>2.7143000000000002</v>
      </c>
      <c r="DA67">
        <v>2.625</v>
      </c>
      <c r="DB67">
        <v>3</v>
      </c>
      <c r="DC67">
        <v>1.1429</v>
      </c>
      <c r="DD67">
        <v>1.2222</v>
      </c>
      <c r="DE67">
        <v>1</v>
      </c>
      <c r="DF67">
        <v>1.7042200000000001</v>
      </c>
      <c r="DG67">
        <v>1.6372899999999999</v>
      </c>
      <c r="DH67">
        <v>1.8809100000000001</v>
      </c>
      <c r="DI67">
        <v>1</v>
      </c>
      <c r="DJ67">
        <v>6</v>
      </c>
      <c r="DK67">
        <v>3.5034545449999999</v>
      </c>
      <c r="DL67">
        <v>-0.4</v>
      </c>
    </row>
    <row r="68" spans="1:116" x14ac:dyDescent="0.3">
      <c r="A68">
        <v>312</v>
      </c>
      <c r="B68" t="s">
        <v>124</v>
      </c>
      <c r="C68" t="s">
        <v>1006</v>
      </c>
      <c r="D68" t="s">
        <v>213</v>
      </c>
      <c r="E68" t="s">
        <v>1007</v>
      </c>
      <c r="F68">
        <v>0</v>
      </c>
      <c r="G68">
        <v>1</v>
      </c>
      <c r="H68">
        <v>1535335165</v>
      </c>
      <c r="I68">
        <v>43</v>
      </c>
      <c r="J68">
        <v>3.7663636359999999</v>
      </c>
      <c r="K68">
        <v>54</v>
      </c>
      <c r="L68">
        <v>55.62</v>
      </c>
      <c r="M68">
        <v>90.24</v>
      </c>
      <c r="N68">
        <v>87.07</v>
      </c>
      <c r="O68">
        <v>25.77</v>
      </c>
      <c r="P68">
        <v>10.8</v>
      </c>
      <c r="Q68">
        <v>14.81</v>
      </c>
      <c r="R68">
        <v>90.74</v>
      </c>
      <c r="S68">
        <v>53.7</v>
      </c>
      <c r="T68">
        <v>18.52</v>
      </c>
      <c r="U68">
        <v>14.81</v>
      </c>
      <c r="V68">
        <v>9.26</v>
      </c>
      <c r="W68">
        <v>0</v>
      </c>
      <c r="X68">
        <v>0</v>
      </c>
      <c r="Y68">
        <v>1.85</v>
      </c>
      <c r="Z68">
        <v>3.7</v>
      </c>
      <c r="AA68">
        <v>3.7</v>
      </c>
      <c r="AB68">
        <v>9.26</v>
      </c>
      <c r="AC68">
        <v>9.26</v>
      </c>
      <c r="AD68">
        <v>9.26</v>
      </c>
      <c r="AE68">
        <v>3.7</v>
      </c>
      <c r="AF68">
        <v>3.7</v>
      </c>
      <c r="AG68">
        <v>1.85</v>
      </c>
      <c r="AH68">
        <v>18.52</v>
      </c>
      <c r="AI68">
        <v>0</v>
      </c>
      <c r="AJ68">
        <v>0</v>
      </c>
      <c r="AK68">
        <v>1.85</v>
      </c>
      <c r="AL68">
        <v>1.85</v>
      </c>
      <c r="AM68">
        <v>1.85</v>
      </c>
      <c r="AN68">
        <v>0</v>
      </c>
      <c r="AO68">
        <v>0</v>
      </c>
      <c r="AP68">
        <v>0</v>
      </c>
      <c r="AQ68">
        <v>0</v>
      </c>
      <c r="AR68">
        <v>0</v>
      </c>
      <c r="AS68">
        <v>0</v>
      </c>
      <c r="AT68">
        <v>24.07</v>
      </c>
      <c r="AU68">
        <v>3.7</v>
      </c>
      <c r="AV68">
        <v>1.85</v>
      </c>
      <c r="AW68">
        <v>1.85</v>
      </c>
      <c r="AX68">
        <v>5.56</v>
      </c>
      <c r="AY68">
        <v>1.85</v>
      </c>
      <c r="AZ68">
        <v>0</v>
      </c>
      <c r="BA68">
        <v>0</v>
      </c>
      <c r="BB68">
        <v>0</v>
      </c>
      <c r="BC68">
        <v>0</v>
      </c>
      <c r="BD68">
        <v>1.85</v>
      </c>
      <c r="BE68">
        <v>0</v>
      </c>
      <c r="BF68">
        <v>3.7</v>
      </c>
      <c r="BG68">
        <v>0</v>
      </c>
      <c r="BH68">
        <v>3.7</v>
      </c>
      <c r="BI68">
        <v>0</v>
      </c>
      <c r="BJ68">
        <v>0</v>
      </c>
      <c r="BK68">
        <v>0</v>
      </c>
      <c r="BL68">
        <v>0</v>
      </c>
      <c r="BM68">
        <v>0</v>
      </c>
      <c r="BN68">
        <v>0</v>
      </c>
      <c r="BO68">
        <v>9.26</v>
      </c>
      <c r="BP68">
        <v>5.56</v>
      </c>
      <c r="BQ68">
        <v>1.85</v>
      </c>
      <c r="BR68">
        <v>1.85</v>
      </c>
      <c r="BS68">
        <v>0</v>
      </c>
      <c r="BT68">
        <v>0</v>
      </c>
      <c r="BU68">
        <v>12.96</v>
      </c>
      <c r="BV68">
        <v>9.26</v>
      </c>
      <c r="BW68">
        <v>0</v>
      </c>
      <c r="BX68">
        <v>20.37</v>
      </c>
      <c r="BY68">
        <v>1.85</v>
      </c>
      <c r="BZ68">
        <v>9.26</v>
      </c>
      <c r="CA68">
        <v>9.26</v>
      </c>
      <c r="CB68">
        <v>3.7</v>
      </c>
      <c r="CC68">
        <v>1.85</v>
      </c>
      <c r="CD68">
        <v>3.7</v>
      </c>
      <c r="CE68">
        <v>0</v>
      </c>
      <c r="CF68">
        <v>0</v>
      </c>
      <c r="CG68">
        <v>1.85</v>
      </c>
      <c r="CH68">
        <v>0</v>
      </c>
      <c r="CI68">
        <v>0</v>
      </c>
      <c r="CJ68">
        <v>0</v>
      </c>
      <c r="CK68">
        <v>0</v>
      </c>
      <c r="CL68">
        <v>0</v>
      </c>
      <c r="CM68">
        <v>0</v>
      </c>
      <c r="CN68">
        <v>11.11</v>
      </c>
      <c r="CO68">
        <v>9.26</v>
      </c>
      <c r="CP68">
        <v>0</v>
      </c>
      <c r="CQ68">
        <v>0</v>
      </c>
      <c r="CR68">
        <v>0</v>
      </c>
      <c r="CS68">
        <v>0</v>
      </c>
      <c r="CT68">
        <v>0</v>
      </c>
      <c r="CU68">
        <v>0</v>
      </c>
      <c r="CV68">
        <v>0</v>
      </c>
      <c r="CW68">
        <v>1.85</v>
      </c>
      <c r="CX68">
        <v>0</v>
      </c>
      <c r="CY68">
        <v>0</v>
      </c>
      <c r="CZ68">
        <v>2.7273000000000001</v>
      </c>
      <c r="DA68">
        <v>2.6364000000000001</v>
      </c>
      <c r="DB68">
        <v>3</v>
      </c>
      <c r="DC68">
        <v>1.1429</v>
      </c>
      <c r="DD68">
        <v>1.125</v>
      </c>
      <c r="DE68">
        <v>1</v>
      </c>
      <c r="DF68">
        <v>1.7039500000000001</v>
      </c>
      <c r="DG68">
        <v>1.79583</v>
      </c>
      <c r="DH68">
        <v>1.88307</v>
      </c>
      <c r="DI68">
        <v>0.98</v>
      </c>
      <c r="DJ68">
        <v>17</v>
      </c>
      <c r="DK68">
        <v>3.9327272729999998</v>
      </c>
      <c r="DL68">
        <v>0.1</v>
      </c>
    </row>
    <row r="69" spans="1:116" x14ac:dyDescent="0.3">
      <c r="A69">
        <v>316</v>
      </c>
      <c r="B69" t="s">
        <v>133</v>
      </c>
      <c r="C69" t="s">
        <v>931</v>
      </c>
      <c r="D69" t="s">
        <v>128</v>
      </c>
      <c r="E69" t="s">
        <v>932</v>
      </c>
      <c r="F69">
        <v>0</v>
      </c>
      <c r="G69">
        <v>1</v>
      </c>
      <c r="H69">
        <v>1483329777</v>
      </c>
      <c r="I69">
        <v>4</v>
      </c>
      <c r="J69">
        <v>4.7909047620000003</v>
      </c>
      <c r="K69">
        <v>69</v>
      </c>
      <c r="L69">
        <v>95.25</v>
      </c>
      <c r="M69">
        <v>71.89</v>
      </c>
      <c r="N69">
        <v>27.39</v>
      </c>
      <c r="O69">
        <v>98.72</v>
      </c>
      <c r="P69">
        <v>17.25</v>
      </c>
      <c r="Q69">
        <v>20.29</v>
      </c>
      <c r="R69">
        <v>84.06</v>
      </c>
      <c r="S69">
        <v>50.72</v>
      </c>
      <c r="T69">
        <v>11.59</v>
      </c>
      <c r="U69">
        <v>2.9</v>
      </c>
      <c r="V69">
        <v>0</v>
      </c>
      <c r="W69">
        <v>1.45</v>
      </c>
      <c r="X69">
        <v>1.45</v>
      </c>
      <c r="Y69">
        <v>0</v>
      </c>
      <c r="Z69">
        <v>0</v>
      </c>
      <c r="AA69">
        <v>8.6999999999999993</v>
      </c>
      <c r="AB69">
        <v>8.6999999999999993</v>
      </c>
      <c r="AC69">
        <v>18.84</v>
      </c>
      <c r="AD69">
        <v>8.6999999999999993</v>
      </c>
      <c r="AE69">
        <v>1.45</v>
      </c>
      <c r="AF69">
        <v>2.9</v>
      </c>
      <c r="AG69">
        <v>0</v>
      </c>
      <c r="AH69">
        <v>13.04</v>
      </c>
      <c r="AI69">
        <v>7.25</v>
      </c>
      <c r="AJ69">
        <v>4.3499999999999996</v>
      </c>
      <c r="AK69">
        <v>0</v>
      </c>
      <c r="AL69">
        <v>1.45</v>
      </c>
      <c r="AM69">
        <v>4.3499999999999996</v>
      </c>
      <c r="AN69">
        <v>5.8</v>
      </c>
      <c r="AO69">
        <v>5.8</v>
      </c>
      <c r="AP69">
        <v>0</v>
      </c>
      <c r="AQ69">
        <v>0</v>
      </c>
      <c r="AR69">
        <v>0</v>
      </c>
      <c r="AS69">
        <v>0</v>
      </c>
      <c r="AT69">
        <v>5.8</v>
      </c>
      <c r="AU69">
        <v>0</v>
      </c>
      <c r="AV69">
        <v>0</v>
      </c>
      <c r="AW69">
        <v>0</v>
      </c>
      <c r="AX69">
        <v>0</v>
      </c>
      <c r="AY69">
        <v>11.59</v>
      </c>
      <c r="AZ69">
        <v>2.9</v>
      </c>
      <c r="BA69">
        <v>1.45</v>
      </c>
      <c r="BB69">
        <v>1.45</v>
      </c>
      <c r="BC69">
        <v>1.45</v>
      </c>
      <c r="BD69">
        <v>1.45</v>
      </c>
      <c r="BE69">
        <v>2.9</v>
      </c>
      <c r="BF69">
        <v>4.3499999999999996</v>
      </c>
      <c r="BG69">
        <v>2.9</v>
      </c>
      <c r="BH69">
        <v>0</v>
      </c>
      <c r="BI69">
        <v>1.45</v>
      </c>
      <c r="BJ69">
        <v>0</v>
      </c>
      <c r="BK69">
        <v>0</v>
      </c>
      <c r="BL69">
        <v>0</v>
      </c>
      <c r="BM69">
        <v>0</v>
      </c>
      <c r="BN69">
        <v>0</v>
      </c>
      <c r="BO69">
        <v>7.25</v>
      </c>
      <c r="BP69">
        <v>5.8</v>
      </c>
      <c r="BQ69">
        <v>0</v>
      </c>
      <c r="BR69">
        <v>2.9</v>
      </c>
      <c r="BS69">
        <v>0</v>
      </c>
      <c r="BT69">
        <v>0</v>
      </c>
      <c r="BU69">
        <v>0</v>
      </c>
      <c r="BV69">
        <v>8.6999999999999993</v>
      </c>
      <c r="BW69">
        <v>0</v>
      </c>
      <c r="BX69">
        <v>13.04</v>
      </c>
      <c r="BY69">
        <v>0</v>
      </c>
      <c r="BZ69">
        <v>11.59</v>
      </c>
      <c r="CA69">
        <v>1.45</v>
      </c>
      <c r="CB69">
        <v>5.8</v>
      </c>
      <c r="CC69">
        <v>0</v>
      </c>
      <c r="CD69">
        <v>0</v>
      </c>
      <c r="CE69">
        <v>0</v>
      </c>
      <c r="CF69">
        <v>0</v>
      </c>
      <c r="CG69">
        <v>0</v>
      </c>
      <c r="CH69">
        <v>4.3499999999999996</v>
      </c>
      <c r="CI69">
        <v>0</v>
      </c>
      <c r="CJ69">
        <v>2.9</v>
      </c>
      <c r="CK69">
        <v>1.45</v>
      </c>
      <c r="CL69">
        <v>0</v>
      </c>
      <c r="CM69">
        <v>0</v>
      </c>
      <c r="CN69">
        <v>11.59</v>
      </c>
      <c r="CO69">
        <v>1.45</v>
      </c>
      <c r="CP69">
        <v>1.45</v>
      </c>
      <c r="CQ69">
        <v>1.45</v>
      </c>
      <c r="CR69">
        <v>0</v>
      </c>
      <c r="CS69">
        <v>0</v>
      </c>
      <c r="CT69">
        <v>2.9</v>
      </c>
      <c r="CU69">
        <v>0</v>
      </c>
      <c r="CV69">
        <v>0</v>
      </c>
      <c r="CW69">
        <v>1.45</v>
      </c>
      <c r="CX69">
        <v>0</v>
      </c>
      <c r="CY69">
        <v>2.9</v>
      </c>
      <c r="CZ69">
        <v>2.6667000000000001</v>
      </c>
      <c r="DA69">
        <v>2.8889</v>
      </c>
      <c r="DB69">
        <v>3</v>
      </c>
      <c r="DC69">
        <v>1.2857000000000001</v>
      </c>
      <c r="DD69">
        <v>1.1818</v>
      </c>
      <c r="DE69">
        <v>1</v>
      </c>
      <c r="DF69">
        <v>1.758</v>
      </c>
      <c r="DG69">
        <v>1.56071</v>
      </c>
      <c r="DH69">
        <v>1.8740600000000001</v>
      </c>
      <c r="DI69">
        <v>0.65</v>
      </c>
      <c r="DJ69">
        <v>3</v>
      </c>
      <c r="DK69">
        <v>6.4914285710000001</v>
      </c>
      <c r="DL69">
        <v>0.318518519</v>
      </c>
    </row>
    <row r="70" spans="1:116" x14ac:dyDescent="0.3">
      <c r="A70">
        <v>317</v>
      </c>
      <c r="B70" t="s">
        <v>120</v>
      </c>
      <c r="C70" t="s">
        <v>1089</v>
      </c>
      <c r="D70" t="s">
        <v>154</v>
      </c>
      <c r="E70" t="s">
        <v>1090</v>
      </c>
      <c r="F70">
        <v>0</v>
      </c>
      <c r="G70">
        <v>0</v>
      </c>
      <c r="H70">
        <v>1532874098</v>
      </c>
      <c r="I70">
        <v>3</v>
      </c>
      <c r="J70">
        <v>4.5191646189999997</v>
      </c>
      <c r="K70">
        <v>145</v>
      </c>
      <c r="L70">
        <v>28.92</v>
      </c>
      <c r="M70">
        <v>26.74</v>
      </c>
      <c r="N70">
        <v>99</v>
      </c>
      <c r="O70">
        <v>4.63</v>
      </c>
      <c r="P70">
        <v>29</v>
      </c>
      <c r="Q70">
        <v>16.55</v>
      </c>
      <c r="R70">
        <v>95.17</v>
      </c>
      <c r="S70">
        <v>61.38</v>
      </c>
      <c r="T70">
        <v>16.55</v>
      </c>
      <c r="U70">
        <v>11.03</v>
      </c>
      <c r="V70">
        <v>7.59</v>
      </c>
      <c r="W70">
        <v>1.38</v>
      </c>
      <c r="X70">
        <v>0</v>
      </c>
      <c r="Y70">
        <v>0</v>
      </c>
      <c r="Z70">
        <v>2.0699999999999998</v>
      </c>
      <c r="AA70">
        <v>5.52</v>
      </c>
      <c r="AB70">
        <v>2.76</v>
      </c>
      <c r="AC70">
        <v>15.86</v>
      </c>
      <c r="AD70">
        <v>9.66</v>
      </c>
      <c r="AE70">
        <v>6.21</v>
      </c>
      <c r="AF70">
        <v>9.66</v>
      </c>
      <c r="AG70">
        <v>4.83</v>
      </c>
      <c r="AH70">
        <v>20</v>
      </c>
      <c r="AI70">
        <v>8.2799999999999994</v>
      </c>
      <c r="AJ70">
        <v>4.83</v>
      </c>
      <c r="AK70">
        <v>0</v>
      </c>
      <c r="AL70">
        <v>1.38</v>
      </c>
      <c r="AM70">
        <v>2.0699999999999998</v>
      </c>
      <c r="AN70">
        <v>4.83</v>
      </c>
      <c r="AO70">
        <v>1.38</v>
      </c>
      <c r="AP70">
        <v>3.45</v>
      </c>
      <c r="AQ70">
        <v>1.38</v>
      </c>
      <c r="AR70">
        <v>0.69</v>
      </c>
      <c r="AS70">
        <v>1.38</v>
      </c>
      <c r="AT70">
        <v>9.66</v>
      </c>
      <c r="AU70">
        <v>0</v>
      </c>
      <c r="AV70">
        <v>0</v>
      </c>
      <c r="AW70">
        <v>0</v>
      </c>
      <c r="AX70">
        <v>0</v>
      </c>
      <c r="AY70">
        <v>14.48</v>
      </c>
      <c r="AZ70">
        <v>5.52</v>
      </c>
      <c r="BA70">
        <v>0.69</v>
      </c>
      <c r="BB70">
        <v>1.38</v>
      </c>
      <c r="BC70">
        <v>4.1399999999999997</v>
      </c>
      <c r="BD70">
        <v>1.38</v>
      </c>
      <c r="BE70">
        <v>4.83</v>
      </c>
      <c r="BF70">
        <v>2.76</v>
      </c>
      <c r="BG70">
        <v>0</v>
      </c>
      <c r="BH70">
        <v>0</v>
      </c>
      <c r="BI70">
        <v>2.76</v>
      </c>
      <c r="BJ70">
        <v>0.69</v>
      </c>
      <c r="BK70">
        <v>0.69</v>
      </c>
      <c r="BL70">
        <v>0</v>
      </c>
      <c r="BM70">
        <v>0</v>
      </c>
      <c r="BN70">
        <v>0</v>
      </c>
      <c r="BO70">
        <v>8.2799999999999994</v>
      </c>
      <c r="BP70">
        <v>2.0699999999999998</v>
      </c>
      <c r="BQ70">
        <v>4.83</v>
      </c>
      <c r="BR70">
        <v>1.38</v>
      </c>
      <c r="BS70">
        <v>1.38</v>
      </c>
      <c r="BT70">
        <v>0.69</v>
      </c>
      <c r="BU70">
        <v>6.21</v>
      </c>
      <c r="BV70">
        <v>10.34</v>
      </c>
      <c r="BW70">
        <v>2.0699999999999998</v>
      </c>
      <c r="BX70">
        <v>20.69</v>
      </c>
      <c r="BY70">
        <v>2.0699999999999998</v>
      </c>
      <c r="BZ70">
        <v>6.9</v>
      </c>
      <c r="CA70">
        <v>12.41</v>
      </c>
      <c r="CB70">
        <v>1.38</v>
      </c>
      <c r="CC70">
        <v>0</v>
      </c>
      <c r="CD70">
        <v>0</v>
      </c>
      <c r="CE70">
        <v>0</v>
      </c>
      <c r="CF70">
        <v>0</v>
      </c>
      <c r="CG70">
        <v>0</v>
      </c>
      <c r="CH70">
        <v>0.69</v>
      </c>
      <c r="CI70">
        <v>0</v>
      </c>
      <c r="CJ70">
        <v>0</v>
      </c>
      <c r="CK70">
        <v>0</v>
      </c>
      <c r="CL70">
        <v>0</v>
      </c>
      <c r="CM70">
        <v>0.69</v>
      </c>
      <c r="CN70">
        <v>11.72</v>
      </c>
      <c r="CO70">
        <v>3.45</v>
      </c>
      <c r="CP70">
        <v>4.1399999999999997</v>
      </c>
      <c r="CQ70">
        <v>0</v>
      </c>
      <c r="CR70">
        <v>0</v>
      </c>
      <c r="CS70">
        <v>0</v>
      </c>
      <c r="CT70">
        <v>0</v>
      </c>
      <c r="CU70">
        <v>0</v>
      </c>
      <c r="CV70">
        <v>0</v>
      </c>
      <c r="CW70">
        <v>2.0699999999999998</v>
      </c>
      <c r="CX70">
        <v>1.38</v>
      </c>
      <c r="CY70">
        <v>0.69</v>
      </c>
      <c r="CZ70">
        <v>2.8571</v>
      </c>
      <c r="DA70">
        <v>2.625</v>
      </c>
      <c r="DB70">
        <v>3</v>
      </c>
      <c r="DC70">
        <v>1</v>
      </c>
      <c r="DD70">
        <v>1.125</v>
      </c>
      <c r="DE70">
        <v>1</v>
      </c>
      <c r="DF70">
        <v>1.6972100000000001</v>
      </c>
      <c r="DG70">
        <v>1.50827</v>
      </c>
      <c r="DH70">
        <v>1.8768499999999999</v>
      </c>
      <c r="DI70">
        <v>1</v>
      </c>
      <c r="DJ70">
        <v>3</v>
      </c>
      <c r="DK70">
        <v>4.7261916460000002</v>
      </c>
      <c r="DL70">
        <v>0.119791667</v>
      </c>
    </row>
    <row r="71" spans="1:116" x14ac:dyDescent="0.3">
      <c r="A71">
        <v>323</v>
      </c>
      <c r="B71" t="s">
        <v>120</v>
      </c>
      <c r="C71" t="s">
        <v>550</v>
      </c>
      <c r="D71" t="s">
        <v>551</v>
      </c>
      <c r="E71" t="s">
        <v>552</v>
      </c>
      <c r="F71">
        <v>1</v>
      </c>
      <c r="G71">
        <v>1</v>
      </c>
      <c r="H71">
        <v>1531001175</v>
      </c>
      <c r="I71">
        <v>2</v>
      </c>
      <c r="J71">
        <v>0.92148148100000005</v>
      </c>
      <c r="K71">
        <v>76</v>
      </c>
      <c r="L71">
        <v>24.27</v>
      </c>
      <c r="M71">
        <v>9.43</v>
      </c>
      <c r="N71">
        <v>97.59</v>
      </c>
      <c r="O71">
        <v>1</v>
      </c>
      <c r="P71">
        <v>19</v>
      </c>
      <c r="Q71">
        <v>11.84</v>
      </c>
      <c r="R71">
        <v>92.11</v>
      </c>
      <c r="S71">
        <v>60.53</v>
      </c>
      <c r="T71">
        <v>15.79</v>
      </c>
      <c r="U71">
        <v>11.84</v>
      </c>
      <c r="V71">
        <v>10.53</v>
      </c>
      <c r="W71">
        <v>0</v>
      </c>
      <c r="X71">
        <v>0</v>
      </c>
      <c r="Y71">
        <v>0</v>
      </c>
      <c r="Z71">
        <v>1.32</v>
      </c>
      <c r="AA71">
        <v>3.95</v>
      </c>
      <c r="AB71">
        <v>5.26</v>
      </c>
      <c r="AC71">
        <v>14.47</v>
      </c>
      <c r="AD71">
        <v>13.16</v>
      </c>
      <c r="AE71">
        <v>9.2100000000000009</v>
      </c>
      <c r="AF71">
        <v>9.2100000000000009</v>
      </c>
      <c r="AG71">
        <v>2.63</v>
      </c>
      <c r="AH71">
        <v>22.37</v>
      </c>
      <c r="AI71">
        <v>10.53</v>
      </c>
      <c r="AJ71">
        <v>2.63</v>
      </c>
      <c r="AK71">
        <v>1.32</v>
      </c>
      <c r="AL71">
        <v>2.63</v>
      </c>
      <c r="AM71">
        <v>1.32</v>
      </c>
      <c r="AN71">
        <v>11.84</v>
      </c>
      <c r="AO71">
        <v>2.63</v>
      </c>
      <c r="AP71">
        <v>7.89</v>
      </c>
      <c r="AQ71">
        <v>1.32</v>
      </c>
      <c r="AR71">
        <v>1.32</v>
      </c>
      <c r="AS71">
        <v>2.63</v>
      </c>
      <c r="AT71">
        <v>5.26</v>
      </c>
      <c r="AU71">
        <v>0</v>
      </c>
      <c r="AV71">
        <v>0</v>
      </c>
      <c r="AW71">
        <v>0</v>
      </c>
      <c r="AX71">
        <v>0</v>
      </c>
      <c r="AY71">
        <v>17.11</v>
      </c>
      <c r="AZ71">
        <v>6.58</v>
      </c>
      <c r="BA71">
        <v>2.63</v>
      </c>
      <c r="BB71">
        <v>3.95</v>
      </c>
      <c r="BC71">
        <v>1.32</v>
      </c>
      <c r="BD71">
        <v>0</v>
      </c>
      <c r="BE71">
        <v>3.95</v>
      </c>
      <c r="BF71">
        <v>3.95</v>
      </c>
      <c r="BG71">
        <v>0</v>
      </c>
      <c r="BH71">
        <v>0</v>
      </c>
      <c r="BI71">
        <v>3.95</v>
      </c>
      <c r="BJ71">
        <v>1.32</v>
      </c>
      <c r="BK71">
        <v>0</v>
      </c>
      <c r="BL71">
        <v>0</v>
      </c>
      <c r="BM71">
        <v>1.32</v>
      </c>
      <c r="BN71">
        <v>0</v>
      </c>
      <c r="BO71">
        <v>2.63</v>
      </c>
      <c r="BP71">
        <v>0</v>
      </c>
      <c r="BQ71">
        <v>0</v>
      </c>
      <c r="BR71">
        <v>1.32</v>
      </c>
      <c r="BS71">
        <v>0</v>
      </c>
      <c r="BT71">
        <v>1.32</v>
      </c>
      <c r="BU71">
        <v>2.63</v>
      </c>
      <c r="BV71">
        <v>18.420000000000002</v>
      </c>
      <c r="BW71">
        <v>2.63</v>
      </c>
      <c r="BX71">
        <v>15.79</v>
      </c>
      <c r="BY71">
        <v>1.32</v>
      </c>
      <c r="BZ71">
        <v>10.53</v>
      </c>
      <c r="CA71">
        <v>3.95</v>
      </c>
      <c r="CB71">
        <v>0</v>
      </c>
      <c r="CC71">
        <v>0</v>
      </c>
      <c r="CD71">
        <v>1.32</v>
      </c>
      <c r="CE71">
        <v>0</v>
      </c>
      <c r="CF71">
        <v>0</v>
      </c>
      <c r="CG71">
        <v>0</v>
      </c>
      <c r="CH71">
        <v>1.32</v>
      </c>
      <c r="CI71">
        <v>1.32</v>
      </c>
      <c r="CJ71">
        <v>0</v>
      </c>
      <c r="CK71">
        <v>0</v>
      </c>
      <c r="CL71">
        <v>0</v>
      </c>
      <c r="CM71">
        <v>0</v>
      </c>
      <c r="CN71">
        <v>18.420000000000002</v>
      </c>
      <c r="CO71">
        <v>9.2100000000000009</v>
      </c>
      <c r="CP71">
        <v>1.32</v>
      </c>
      <c r="CQ71">
        <v>0</v>
      </c>
      <c r="CR71">
        <v>0</v>
      </c>
      <c r="CS71">
        <v>1.32</v>
      </c>
      <c r="CT71">
        <v>0</v>
      </c>
      <c r="CU71">
        <v>0</v>
      </c>
      <c r="CV71">
        <v>0</v>
      </c>
      <c r="CW71">
        <v>5.26</v>
      </c>
      <c r="CX71">
        <v>0</v>
      </c>
      <c r="CY71">
        <v>1.32</v>
      </c>
      <c r="CZ71">
        <v>2.75</v>
      </c>
      <c r="DA71">
        <v>2.8</v>
      </c>
      <c r="DB71">
        <v>2.8</v>
      </c>
      <c r="DC71">
        <v>1</v>
      </c>
      <c r="DD71">
        <v>1.1818</v>
      </c>
      <c r="DE71">
        <v>1</v>
      </c>
      <c r="DF71">
        <v>1.7598400000000001</v>
      </c>
      <c r="DG71">
        <v>1.4871000000000001</v>
      </c>
      <c r="DH71">
        <v>1.91482</v>
      </c>
      <c r="DI71">
        <v>1</v>
      </c>
      <c r="DJ71">
        <v>3</v>
      </c>
      <c r="DK71">
        <v>2.7792592589999998</v>
      </c>
      <c r="DL71">
        <v>2.4675325000000001E-2</v>
      </c>
    </row>
    <row r="72" spans="1:116" x14ac:dyDescent="0.3">
      <c r="A72">
        <v>324</v>
      </c>
      <c r="B72" t="s">
        <v>149</v>
      </c>
      <c r="C72" t="s">
        <v>1348</v>
      </c>
      <c r="D72" t="s">
        <v>826</v>
      </c>
      <c r="E72" t="s">
        <v>1351</v>
      </c>
      <c r="F72">
        <v>0</v>
      </c>
      <c r="G72">
        <v>0.66666666699999999</v>
      </c>
      <c r="H72">
        <v>1494704279</v>
      </c>
      <c r="I72">
        <v>6</v>
      </c>
      <c r="J72">
        <v>5.7263999999999999</v>
      </c>
      <c r="K72">
        <v>68</v>
      </c>
      <c r="L72">
        <v>5.7</v>
      </c>
      <c r="M72">
        <v>11.97</v>
      </c>
      <c r="N72">
        <v>57.02</v>
      </c>
      <c r="O72">
        <v>25.77</v>
      </c>
      <c r="P72">
        <v>13.6</v>
      </c>
      <c r="Q72">
        <v>20.59</v>
      </c>
      <c r="R72">
        <v>83.82</v>
      </c>
      <c r="S72">
        <v>58.82</v>
      </c>
      <c r="T72">
        <v>16.18</v>
      </c>
      <c r="U72">
        <v>13.24</v>
      </c>
      <c r="V72">
        <v>4.41</v>
      </c>
      <c r="W72">
        <v>0</v>
      </c>
      <c r="X72">
        <v>0</v>
      </c>
      <c r="Y72">
        <v>7.35</v>
      </c>
      <c r="Z72">
        <v>1.47</v>
      </c>
      <c r="AA72">
        <v>2.94</v>
      </c>
      <c r="AB72">
        <v>4.41</v>
      </c>
      <c r="AC72">
        <v>10.29</v>
      </c>
      <c r="AD72">
        <v>16.18</v>
      </c>
      <c r="AE72">
        <v>2.94</v>
      </c>
      <c r="AF72">
        <v>11.76</v>
      </c>
      <c r="AG72">
        <v>10.29</v>
      </c>
      <c r="AH72">
        <v>29.41</v>
      </c>
      <c r="AI72">
        <v>5.88</v>
      </c>
      <c r="AJ72">
        <v>2.94</v>
      </c>
      <c r="AK72">
        <v>1.47</v>
      </c>
      <c r="AL72">
        <v>1.47</v>
      </c>
      <c r="AM72">
        <v>1.47</v>
      </c>
      <c r="AN72">
        <v>8.82</v>
      </c>
      <c r="AO72">
        <v>4.41</v>
      </c>
      <c r="AP72">
        <v>4.41</v>
      </c>
      <c r="AQ72">
        <v>0</v>
      </c>
      <c r="AR72">
        <v>1.47</v>
      </c>
      <c r="AS72">
        <v>0</v>
      </c>
      <c r="AT72">
        <v>13.24</v>
      </c>
      <c r="AU72">
        <v>0</v>
      </c>
      <c r="AV72">
        <v>0</v>
      </c>
      <c r="AW72">
        <v>0</v>
      </c>
      <c r="AX72">
        <v>7.35</v>
      </c>
      <c r="AY72">
        <v>22.06</v>
      </c>
      <c r="AZ72">
        <v>5.88</v>
      </c>
      <c r="BA72">
        <v>1.47</v>
      </c>
      <c r="BB72">
        <v>1.47</v>
      </c>
      <c r="BC72">
        <v>4.41</v>
      </c>
      <c r="BD72">
        <v>0</v>
      </c>
      <c r="BE72">
        <v>10.29</v>
      </c>
      <c r="BF72">
        <v>5.88</v>
      </c>
      <c r="BG72">
        <v>1.47</v>
      </c>
      <c r="BH72">
        <v>2.94</v>
      </c>
      <c r="BI72">
        <v>1.47</v>
      </c>
      <c r="BJ72">
        <v>0</v>
      </c>
      <c r="BK72">
        <v>0</v>
      </c>
      <c r="BL72">
        <v>0</v>
      </c>
      <c r="BM72">
        <v>0</v>
      </c>
      <c r="BN72">
        <v>0</v>
      </c>
      <c r="BO72">
        <v>1.47</v>
      </c>
      <c r="BP72">
        <v>0</v>
      </c>
      <c r="BQ72">
        <v>1.47</v>
      </c>
      <c r="BR72">
        <v>1.47</v>
      </c>
      <c r="BS72">
        <v>1.47</v>
      </c>
      <c r="BT72">
        <v>0</v>
      </c>
      <c r="BU72">
        <v>19.12</v>
      </c>
      <c r="BV72">
        <v>5.88</v>
      </c>
      <c r="BW72">
        <v>1.47</v>
      </c>
      <c r="BX72">
        <v>10.29</v>
      </c>
      <c r="BY72">
        <v>1.47</v>
      </c>
      <c r="BZ72">
        <v>5.88</v>
      </c>
      <c r="CA72">
        <v>2.94</v>
      </c>
      <c r="CB72">
        <v>0</v>
      </c>
      <c r="CC72">
        <v>0</v>
      </c>
      <c r="CD72">
        <v>0</v>
      </c>
      <c r="CE72">
        <v>0</v>
      </c>
      <c r="CF72">
        <v>0</v>
      </c>
      <c r="CG72">
        <v>0</v>
      </c>
      <c r="CH72">
        <v>0</v>
      </c>
      <c r="CI72">
        <v>0</v>
      </c>
      <c r="CJ72">
        <v>0</v>
      </c>
      <c r="CK72">
        <v>0</v>
      </c>
      <c r="CL72">
        <v>0</v>
      </c>
      <c r="CM72">
        <v>0</v>
      </c>
      <c r="CN72">
        <v>23.53</v>
      </c>
      <c r="CO72">
        <v>7.35</v>
      </c>
      <c r="CP72">
        <v>5.88</v>
      </c>
      <c r="CQ72">
        <v>0</v>
      </c>
      <c r="CR72">
        <v>0</v>
      </c>
      <c r="CS72">
        <v>0</v>
      </c>
      <c r="CT72">
        <v>0</v>
      </c>
      <c r="CU72">
        <v>0</v>
      </c>
      <c r="CV72">
        <v>0</v>
      </c>
      <c r="CW72">
        <v>10.29</v>
      </c>
      <c r="CX72">
        <v>0</v>
      </c>
      <c r="CY72">
        <v>0</v>
      </c>
      <c r="CZ72">
        <v>3</v>
      </c>
      <c r="DA72">
        <v>2.6922999999999999</v>
      </c>
      <c r="DB72">
        <v>3</v>
      </c>
      <c r="DC72">
        <v>1.2</v>
      </c>
      <c r="DD72">
        <v>1.2726999999999999</v>
      </c>
      <c r="DE72">
        <v>1</v>
      </c>
      <c r="DF72">
        <v>1.77068</v>
      </c>
      <c r="DG72">
        <v>1.4912300000000001</v>
      </c>
      <c r="DH72">
        <v>1.85711</v>
      </c>
      <c r="DI72">
        <v>0.88</v>
      </c>
      <c r="DJ72">
        <v>1</v>
      </c>
      <c r="DK72">
        <v>6.3079999999999998</v>
      </c>
      <c r="DL72">
        <v>0.625</v>
      </c>
    </row>
    <row r="73" spans="1:116" x14ac:dyDescent="0.3">
      <c r="A73">
        <v>333</v>
      </c>
      <c r="B73" t="s">
        <v>124</v>
      </c>
      <c r="C73" t="s">
        <v>687</v>
      </c>
      <c r="D73" t="s">
        <v>326</v>
      </c>
      <c r="E73" t="s">
        <v>688</v>
      </c>
      <c r="F73">
        <v>0</v>
      </c>
      <c r="G73">
        <v>0.6</v>
      </c>
      <c r="H73">
        <v>1538746796</v>
      </c>
      <c r="I73">
        <v>4</v>
      </c>
      <c r="J73">
        <v>3.00046875</v>
      </c>
      <c r="K73">
        <v>63</v>
      </c>
      <c r="L73">
        <v>10.46</v>
      </c>
      <c r="M73">
        <v>7.67</v>
      </c>
      <c r="N73">
        <v>84.08</v>
      </c>
      <c r="O73">
        <v>7.46</v>
      </c>
      <c r="P73">
        <v>12.6</v>
      </c>
      <c r="Q73">
        <v>12.7</v>
      </c>
      <c r="R73">
        <v>96.83</v>
      </c>
      <c r="S73">
        <v>68.25</v>
      </c>
      <c r="T73">
        <v>22.22</v>
      </c>
      <c r="U73">
        <v>17.46</v>
      </c>
      <c r="V73">
        <v>12.7</v>
      </c>
      <c r="W73">
        <v>0</v>
      </c>
      <c r="X73">
        <v>0</v>
      </c>
      <c r="Y73">
        <v>4.76</v>
      </c>
      <c r="Z73">
        <v>0</v>
      </c>
      <c r="AA73">
        <v>4.76</v>
      </c>
      <c r="AB73">
        <v>4.76</v>
      </c>
      <c r="AC73">
        <v>11.11</v>
      </c>
      <c r="AD73">
        <v>11.11</v>
      </c>
      <c r="AE73">
        <v>4.76</v>
      </c>
      <c r="AF73">
        <v>11.11</v>
      </c>
      <c r="AG73">
        <v>4.76</v>
      </c>
      <c r="AH73">
        <v>25.4</v>
      </c>
      <c r="AI73">
        <v>3.17</v>
      </c>
      <c r="AJ73">
        <v>3.17</v>
      </c>
      <c r="AK73">
        <v>0</v>
      </c>
      <c r="AL73">
        <v>0</v>
      </c>
      <c r="AM73">
        <v>3.17</v>
      </c>
      <c r="AN73">
        <v>7.94</v>
      </c>
      <c r="AO73">
        <v>3.17</v>
      </c>
      <c r="AP73">
        <v>4.76</v>
      </c>
      <c r="AQ73">
        <v>0</v>
      </c>
      <c r="AR73">
        <v>1.59</v>
      </c>
      <c r="AS73">
        <v>3.17</v>
      </c>
      <c r="AT73">
        <v>9.52</v>
      </c>
      <c r="AU73">
        <v>1.59</v>
      </c>
      <c r="AV73">
        <v>0</v>
      </c>
      <c r="AW73">
        <v>0</v>
      </c>
      <c r="AX73">
        <v>4.76</v>
      </c>
      <c r="AY73">
        <v>17.46</v>
      </c>
      <c r="AZ73">
        <v>4.76</v>
      </c>
      <c r="BA73">
        <v>0</v>
      </c>
      <c r="BB73">
        <v>3.17</v>
      </c>
      <c r="BC73">
        <v>4.76</v>
      </c>
      <c r="BD73">
        <v>0</v>
      </c>
      <c r="BE73">
        <v>6.35</v>
      </c>
      <c r="BF73">
        <v>3.17</v>
      </c>
      <c r="BG73">
        <v>1.59</v>
      </c>
      <c r="BH73">
        <v>0</v>
      </c>
      <c r="BI73">
        <v>1.59</v>
      </c>
      <c r="BJ73">
        <v>0</v>
      </c>
      <c r="BK73">
        <v>0</v>
      </c>
      <c r="BL73">
        <v>0</v>
      </c>
      <c r="BM73">
        <v>0</v>
      </c>
      <c r="BN73">
        <v>0</v>
      </c>
      <c r="BO73">
        <v>1.59</v>
      </c>
      <c r="BP73">
        <v>1.59</v>
      </c>
      <c r="BQ73">
        <v>0</v>
      </c>
      <c r="BR73">
        <v>0</v>
      </c>
      <c r="BS73">
        <v>0</v>
      </c>
      <c r="BT73">
        <v>0</v>
      </c>
      <c r="BU73">
        <v>4.76</v>
      </c>
      <c r="BV73">
        <v>11.11</v>
      </c>
      <c r="BW73">
        <v>4.76</v>
      </c>
      <c r="BX73">
        <v>11.11</v>
      </c>
      <c r="BY73">
        <v>6.35</v>
      </c>
      <c r="BZ73">
        <v>1.59</v>
      </c>
      <c r="CA73">
        <v>3.17</v>
      </c>
      <c r="CB73">
        <v>0</v>
      </c>
      <c r="CC73">
        <v>0</v>
      </c>
      <c r="CD73">
        <v>0</v>
      </c>
      <c r="CE73">
        <v>1.59</v>
      </c>
      <c r="CF73">
        <v>0</v>
      </c>
      <c r="CG73">
        <v>0</v>
      </c>
      <c r="CH73">
        <v>0</v>
      </c>
      <c r="CI73">
        <v>0</v>
      </c>
      <c r="CJ73">
        <v>0</v>
      </c>
      <c r="CK73">
        <v>0</v>
      </c>
      <c r="CL73">
        <v>0</v>
      </c>
      <c r="CM73">
        <v>0</v>
      </c>
      <c r="CN73">
        <v>12.7</v>
      </c>
      <c r="CO73">
        <v>11.11</v>
      </c>
      <c r="CP73">
        <v>0</v>
      </c>
      <c r="CQ73">
        <v>0</v>
      </c>
      <c r="CR73">
        <v>0</v>
      </c>
      <c r="CS73">
        <v>0</v>
      </c>
      <c r="CT73">
        <v>0</v>
      </c>
      <c r="CU73">
        <v>0</v>
      </c>
      <c r="CV73">
        <v>0</v>
      </c>
      <c r="CW73">
        <v>1.59</v>
      </c>
      <c r="CX73">
        <v>0</v>
      </c>
      <c r="CY73">
        <v>0</v>
      </c>
      <c r="CZ73">
        <v>3</v>
      </c>
      <c r="DA73">
        <v>2.625</v>
      </c>
      <c r="DB73">
        <v>2.8</v>
      </c>
      <c r="DC73">
        <v>1</v>
      </c>
      <c r="DD73">
        <v>1.3332999999999999</v>
      </c>
      <c r="DE73">
        <v>1</v>
      </c>
      <c r="DF73">
        <v>1.76325</v>
      </c>
      <c r="DG73">
        <v>1.4413800000000001</v>
      </c>
      <c r="DH73">
        <v>1.9059299999999999</v>
      </c>
      <c r="DI73">
        <v>1</v>
      </c>
      <c r="DJ73">
        <v>2</v>
      </c>
      <c r="DK73">
        <v>4.8895</v>
      </c>
      <c r="DL73">
        <v>-0.28000000000000003</v>
      </c>
    </row>
    <row r="74" spans="1:116" x14ac:dyDescent="0.3">
      <c r="A74">
        <v>336</v>
      </c>
      <c r="B74" t="s">
        <v>124</v>
      </c>
      <c r="C74" t="s">
        <v>711</v>
      </c>
      <c r="D74" t="s">
        <v>162</v>
      </c>
      <c r="E74" t="s">
        <v>712</v>
      </c>
      <c r="F74">
        <v>1</v>
      </c>
      <c r="G74">
        <v>0.8</v>
      </c>
      <c r="H74">
        <v>1534958352</v>
      </c>
      <c r="I74">
        <v>16</v>
      </c>
      <c r="J74">
        <v>1.8926666670000001</v>
      </c>
      <c r="K74">
        <v>42</v>
      </c>
      <c r="L74">
        <v>28.22</v>
      </c>
      <c r="M74">
        <v>59.4</v>
      </c>
      <c r="N74">
        <v>80.64</v>
      </c>
      <c r="O74">
        <v>3.31</v>
      </c>
      <c r="P74">
        <v>10.5</v>
      </c>
      <c r="Q74">
        <v>21.43</v>
      </c>
      <c r="R74">
        <v>92.86</v>
      </c>
      <c r="S74">
        <v>59.52</v>
      </c>
      <c r="T74">
        <v>23.81</v>
      </c>
      <c r="U74">
        <v>14.29</v>
      </c>
      <c r="V74">
        <v>11.9</v>
      </c>
      <c r="W74">
        <v>0</v>
      </c>
      <c r="X74">
        <v>0</v>
      </c>
      <c r="Y74">
        <v>0</v>
      </c>
      <c r="Z74">
        <v>2.38</v>
      </c>
      <c r="AA74">
        <v>9.52</v>
      </c>
      <c r="AB74">
        <v>7.14</v>
      </c>
      <c r="AC74">
        <v>9.52</v>
      </c>
      <c r="AD74">
        <v>14.29</v>
      </c>
      <c r="AE74">
        <v>0</v>
      </c>
      <c r="AF74">
        <v>7.14</v>
      </c>
      <c r="AG74">
        <v>0</v>
      </c>
      <c r="AH74">
        <v>23.81</v>
      </c>
      <c r="AI74">
        <v>0</v>
      </c>
      <c r="AJ74">
        <v>0</v>
      </c>
      <c r="AK74">
        <v>0</v>
      </c>
      <c r="AL74">
        <v>0</v>
      </c>
      <c r="AM74">
        <v>0</v>
      </c>
      <c r="AN74">
        <v>2.38</v>
      </c>
      <c r="AO74">
        <v>0</v>
      </c>
      <c r="AP74">
        <v>2.38</v>
      </c>
      <c r="AQ74">
        <v>0</v>
      </c>
      <c r="AR74">
        <v>0</v>
      </c>
      <c r="AS74">
        <v>0</v>
      </c>
      <c r="AT74">
        <v>16.670000000000002</v>
      </c>
      <c r="AU74">
        <v>0</v>
      </c>
      <c r="AV74">
        <v>2.38</v>
      </c>
      <c r="AW74">
        <v>0</v>
      </c>
      <c r="AX74">
        <v>0</v>
      </c>
      <c r="AY74">
        <v>9.52</v>
      </c>
      <c r="AZ74">
        <v>2.38</v>
      </c>
      <c r="BA74">
        <v>2.38</v>
      </c>
      <c r="BB74">
        <v>0</v>
      </c>
      <c r="BC74">
        <v>2.38</v>
      </c>
      <c r="BD74">
        <v>0</v>
      </c>
      <c r="BE74">
        <v>2.38</v>
      </c>
      <c r="BF74">
        <v>2.38</v>
      </c>
      <c r="BG74">
        <v>2.38</v>
      </c>
      <c r="BH74">
        <v>0</v>
      </c>
      <c r="BI74">
        <v>0</v>
      </c>
      <c r="BJ74">
        <v>2.38</v>
      </c>
      <c r="BK74">
        <v>0</v>
      </c>
      <c r="BL74">
        <v>2.38</v>
      </c>
      <c r="BM74">
        <v>0</v>
      </c>
      <c r="BN74">
        <v>0</v>
      </c>
      <c r="BO74">
        <v>16.670000000000002</v>
      </c>
      <c r="BP74">
        <v>9.52</v>
      </c>
      <c r="BQ74">
        <v>4.76</v>
      </c>
      <c r="BR74">
        <v>2.38</v>
      </c>
      <c r="BS74">
        <v>0</v>
      </c>
      <c r="BT74">
        <v>2.38</v>
      </c>
      <c r="BU74">
        <v>2.38</v>
      </c>
      <c r="BV74">
        <v>14.29</v>
      </c>
      <c r="BW74">
        <v>0</v>
      </c>
      <c r="BX74">
        <v>9.52</v>
      </c>
      <c r="BY74">
        <v>0</v>
      </c>
      <c r="BZ74">
        <v>9.52</v>
      </c>
      <c r="CA74">
        <v>0</v>
      </c>
      <c r="CB74">
        <v>7.14</v>
      </c>
      <c r="CC74">
        <v>0</v>
      </c>
      <c r="CD74">
        <v>0</v>
      </c>
      <c r="CE74">
        <v>0</v>
      </c>
      <c r="CF74">
        <v>0</v>
      </c>
      <c r="CG74">
        <v>0</v>
      </c>
      <c r="CH74">
        <v>0</v>
      </c>
      <c r="CI74">
        <v>0</v>
      </c>
      <c r="CJ74">
        <v>0</v>
      </c>
      <c r="CK74">
        <v>0</v>
      </c>
      <c r="CL74">
        <v>0</v>
      </c>
      <c r="CM74">
        <v>0</v>
      </c>
      <c r="CN74">
        <v>14.29</v>
      </c>
      <c r="CO74">
        <v>9.52</v>
      </c>
      <c r="CP74">
        <v>0</v>
      </c>
      <c r="CQ74">
        <v>0</v>
      </c>
      <c r="CR74">
        <v>0</v>
      </c>
      <c r="CS74">
        <v>0</v>
      </c>
      <c r="CT74">
        <v>0</v>
      </c>
      <c r="CU74">
        <v>0</v>
      </c>
      <c r="CV74">
        <v>0</v>
      </c>
      <c r="CW74">
        <v>4.76</v>
      </c>
      <c r="CX74">
        <v>0</v>
      </c>
      <c r="CY74">
        <v>0</v>
      </c>
      <c r="CZ74">
        <v>2.7</v>
      </c>
      <c r="DA74">
        <v>2.8889</v>
      </c>
      <c r="DB74">
        <v>2.8</v>
      </c>
      <c r="DC74">
        <v>1.375</v>
      </c>
      <c r="DD74">
        <v>1.1429</v>
      </c>
      <c r="DE74">
        <v>1</v>
      </c>
      <c r="DF74">
        <v>1.74038</v>
      </c>
      <c r="DG74">
        <v>1.48889</v>
      </c>
      <c r="DH74">
        <v>1.94031</v>
      </c>
      <c r="DI74">
        <v>1</v>
      </c>
      <c r="DJ74">
        <v>6</v>
      </c>
      <c r="DK74">
        <v>4.3794444439999998</v>
      </c>
      <c r="DL74">
        <v>0</v>
      </c>
    </row>
    <row r="75" spans="1:116" x14ac:dyDescent="0.3">
      <c r="A75">
        <v>337</v>
      </c>
      <c r="B75" t="s">
        <v>124</v>
      </c>
      <c r="C75" t="s">
        <v>181</v>
      </c>
      <c r="D75" t="s">
        <v>162</v>
      </c>
      <c r="E75" t="s">
        <v>182</v>
      </c>
      <c r="F75">
        <v>1</v>
      </c>
      <c r="G75">
        <v>0.8</v>
      </c>
      <c r="H75">
        <v>1533826796</v>
      </c>
      <c r="I75">
        <v>27</v>
      </c>
      <c r="J75">
        <v>3.4536206900000002</v>
      </c>
      <c r="K75">
        <v>56</v>
      </c>
      <c r="L75">
        <v>32.68</v>
      </c>
      <c r="M75">
        <v>7.67</v>
      </c>
      <c r="N75">
        <v>94.05</v>
      </c>
      <c r="O75">
        <v>6.15</v>
      </c>
      <c r="P75">
        <v>11.2</v>
      </c>
      <c r="Q75">
        <v>23.21</v>
      </c>
      <c r="R75">
        <v>91.07</v>
      </c>
      <c r="S75">
        <v>57.14</v>
      </c>
      <c r="T75">
        <v>19.64</v>
      </c>
      <c r="U75">
        <v>16.07</v>
      </c>
      <c r="V75">
        <v>16.07</v>
      </c>
      <c r="W75">
        <v>0</v>
      </c>
      <c r="X75">
        <v>0</v>
      </c>
      <c r="Y75">
        <v>0</v>
      </c>
      <c r="Z75">
        <v>0</v>
      </c>
      <c r="AA75">
        <v>3.57</v>
      </c>
      <c r="AB75">
        <v>5.36</v>
      </c>
      <c r="AC75">
        <v>12.5</v>
      </c>
      <c r="AD75">
        <v>12.5</v>
      </c>
      <c r="AE75">
        <v>1.79</v>
      </c>
      <c r="AF75">
        <v>10.71</v>
      </c>
      <c r="AG75">
        <v>0</v>
      </c>
      <c r="AH75">
        <v>26.79</v>
      </c>
      <c r="AI75">
        <v>3.57</v>
      </c>
      <c r="AJ75">
        <v>1.79</v>
      </c>
      <c r="AK75">
        <v>0</v>
      </c>
      <c r="AL75">
        <v>0</v>
      </c>
      <c r="AM75">
        <v>0</v>
      </c>
      <c r="AN75">
        <v>1.79</v>
      </c>
      <c r="AO75">
        <v>0</v>
      </c>
      <c r="AP75">
        <v>1.79</v>
      </c>
      <c r="AQ75">
        <v>1.79</v>
      </c>
      <c r="AR75">
        <v>0</v>
      </c>
      <c r="AS75">
        <v>0</v>
      </c>
      <c r="AT75">
        <v>7.14</v>
      </c>
      <c r="AU75">
        <v>0</v>
      </c>
      <c r="AV75">
        <v>0</v>
      </c>
      <c r="AW75">
        <v>0</v>
      </c>
      <c r="AX75">
        <v>0</v>
      </c>
      <c r="AY75">
        <v>12.5</v>
      </c>
      <c r="AZ75">
        <v>3.57</v>
      </c>
      <c r="BA75">
        <v>1.79</v>
      </c>
      <c r="BB75">
        <v>5.36</v>
      </c>
      <c r="BC75">
        <v>8.93</v>
      </c>
      <c r="BD75">
        <v>0</v>
      </c>
      <c r="BE75">
        <v>5.36</v>
      </c>
      <c r="BF75">
        <v>5.36</v>
      </c>
      <c r="BG75">
        <v>1.79</v>
      </c>
      <c r="BH75">
        <v>0</v>
      </c>
      <c r="BI75">
        <v>3.57</v>
      </c>
      <c r="BJ75">
        <v>8.93</v>
      </c>
      <c r="BK75">
        <v>0</v>
      </c>
      <c r="BL75">
        <v>7.14</v>
      </c>
      <c r="BM75">
        <v>0</v>
      </c>
      <c r="BN75">
        <v>1.79</v>
      </c>
      <c r="BO75">
        <v>1.79</v>
      </c>
      <c r="BP75">
        <v>1.79</v>
      </c>
      <c r="BQ75">
        <v>0</v>
      </c>
      <c r="BR75">
        <v>1.79</v>
      </c>
      <c r="BS75">
        <v>0</v>
      </c>
      <c r="BT75">
        <v>0</v>
      </c>
      <c r="BU75">
        <v>5.36</v>
      </c>
      <c r="BV75">
        <v>19.64</v>
      </c>
      <c r="BW75">
        <v>0</v>
      </c>
      <c r="BX75">
        <v>10.71</v>
      </c>
      <c r="BY75">
        <v>1.79</v>
      </c>
      <c r="BZ75">
        <v>0</v>
      </c>
      <c r="CA75">
        <v>8.93</v>
      </c>
      <c r="CB75">
        <v>0</v>
      </c>
      <c r="CC75">
        <v>1.79</v>
      </c>
      <c r="CD75">
        <v>0</v>
      </c>
      <c r="CE75">
        <v>0</v>
      </c>
      <c r="CF75">
        <v>0</v>
      </c>
      <c r="CG75">
        <v>0</v>
      </c>
      <c r="CH75">
        <v>0</v>
      </c>
      <c r="CI75">
        <v>0</v>
      </c>
      <c r="CJ75">
        <v>0</v>
      </c>
      <c r="CK75">
        <v>0</v>
      </c>
      <c r="CL75">
        <v>0</v>
      </c>
      <c r="CM75">
        <v>0</v>
      </c>
      <c r="CN75">
        <v>14.29</v>
      </c>
      <c r="CO75">
        <v>7.14</v>
      </c>
      <c r="CP75">
        <v>3.57</v>
      </c>
      <c r="CQ75">
        <v>0</v>
      </c>
      <c r="CR75">
        <v>0</v>
      </c>
      <c r="CS75">
        <v>1.79</v>
      </c>
      <c r="CT75">
        <v>0</v>
      </c>
      <c r="CU75">
        <v>0</v>
      </c>
      <c r="CV75">
        <v>0</v>
      </c>
      <c r="CW75">
        <v>1.79</v>
      </c>
      <c r="CX75">
        <v>0</v>
      </c>
      <c r="CY75">
        <v>0</v>
      </c>
      <c r="CZ75">
        <v>2.7143000000000002</v>
      </c>
      <c r="DA75">
        <v>2.8889</v>
      </c>
      <c r="DB75">
        <v>3</v>
      </c>
      <c r="DC75">
        <v>1</v>
      </c>
      <c r="DD75">
        <v>1.2</v>
      </c>
      <c r="DE75">
        <v>1</v>
      </c>
      <c r="DF75">
        <v>1.8160099999999999</v>
      </c>
      <c r="DG75">
        <v>1.44082</v>
      </c>
      <c r="DH75">
        <v>1.9893400000000001</v>
      </c>
      <c r="DI75">
        <v>0.92</v>
      </c>
      <c r="DJ75">
        <v>31</v>
      </c>
      <c r="DK75">
        <v>5.6167586209999998</v>
      </c>
      <c r="DL75">
        <v>-0.1</v>
      </c>
    </row>
    <row r="76" spans="1:116" x14ac:dyDescent="0.3">
      <c r="A76">
        <v>339</v>
      </c>
      <c r="B76" t="s">
        <v>120</v>
      </c>
      <c r="C76" t="s">
        <v>886</v>
      </c>
      <c r="D76" t="s">
        <v>540</v>
      </c>
      <c r="E76" t="s">
        <v>887</v>
      </c>
      <c r="F76">
        <v>1</v>
      </c>
      <c r="G76">
        <v>1</v>
      </c>
      <c r="H76">
        <v>1534952587</v>
      </c>
      <c r="I76">
        <v>3</v>
      </c>
      <c r="J76">
        <v>4.5609630819999998</v>
      </c>
      <c r="K76">
        <v>83</v>
      </c>
      <c r="L76">
        <v>17.22</v>
      </c>
      <c r="M76">
        <v>5.87</v>
      </c>
      <c r="N76">
        <v>99</v>
      </c>
      <c r="O76">
        <v>10.54</v>
      </c>
      <c r="P76">
        <v>16.600000000000001</v>
      </c>
      <c r="Q76">
        <v>19.28</v>
      </c>
      <c r="R76">
        <v>93.98</v>
      </c>
      <c r="S76">
        <v>57.83</v>
      </c>
      <c r="T76">
        <v>20.48</v>
      </c>
      <c r="U76">
        <v>7.23</v>
      </c>
      <c r="V76">
        <v>7.23</v>
      </c>
      <c r="W76">
        <v>0</v>
      </c>
      <c r="X76">
        <v>0</v>
      </c>
      <c r="Y76">
        <v>0</v>
      </c>
      <c r="Z76">
        <v>0</v>
      </c>
      <c r="AA76">
        <v>13.25</v>
      </c>
      <c r="AB76">
        <v>7.23</v>
      </c>
      <c r="AC76">
        <v>10.84</v>
      </c>
      <c r="AD76">
        <v>10.84</v>
      </c>
      <c r="AE76">
        <v>7.23</v>
      </c>
      <c r="AF76">
        <v>8.43</v>
      </c>
      <c r="AG76">
        <v>4.82</v>
      </c>
      <c r="AH76">
        <v>18.07</v>
      </c>
      <c r="AI76">
        <v>8.43</v>
      </c>
      <c r="AJ76">
        <v>6.02</v>
      </c>
      <c r="AK76">
        <v>1.2</v>
      </c>
      <c r="AL76">
        <v>1.2</v>
      </c>
      <c r="AM76">
        <v>4.82</v>
      </c>
      <c r="AN76">
        <v>6.02</v>
      </c>
      <c r="AO76">
        <v>2.41</v>
      </c>
      <c r="AP76">
        <v>3.61</v>
      </c>
      <c r="AQ76">
        <v>3.61</v>
      </c>
      <c r="AR76">
        <v>0</v>
      </c>
      <c r="AS76">
        <v>0</v>
      </c>
      <c r="AT76">
        <v>1.2</v>
      </c>
      <c r="AU76">
        <v>0</v>
      </c>
      <c r="AV76">
        <v>0</v>
      </c>
      <c r="AW76">
        <v>0</v>
      </c>
      <c r="AX76">
        <v>0</v>
      </c>
      <c r="AY76">
        <v>15.66</v>
      </c>
      <c r="AZ76">
        <v>4.82</v>
      </c>
      <c r="BA76">
        <v>3.61</v>
      </c>
      <c r="BB76">
        <v>0</v>
      </c>
      <c r="BC76">
        <v>1.2</v>
      </c>
      <c r="BD76">
        <v>2.41</v>
      </c>
      <c r="BE76">
        <v>4.82</v>
      </c>
      <c r="BF76">
        <v>3.61</v>
      </c>
      <c r="BG76">
        <v>0</v>
      </c>
      <c r="BH76">
        <v>0</v>
      </c>
      <c r="BI76">
        <v>1.2</v>
      </c>
      <c r="BJ76">
        <v>2.41</v>
      </c>
      <c r="BK76">
        <v>0</v>
      </c>
      <c r="BL76">
        <v>2.41</v>
      </c>
      <c r="BM76">
        <v>0</v>
      </c>
      <c r="BN76">
        <v>0</v>
      </c>
      <c r="BO76">
        <v>2.41</v>
      </c>
      <c r="BP76">
        <v>0</v>
      </c>
      <c r="BQ76">
        <v>0</v>
      </c>
      <c r="BR76">
        <v>2.41</v>
      </c>
      <c r="BS76">
        <v>0</v>
      </c>
      <c r="BT76">
        <v>0</v>
      </c>
      <c r="BU76">
        <v>6.02</v>
      </c>
      <c r="BV76">
        <v>14.46</v>
      </c>
      <c r="BW76">
        <v>1.2</v>
      </c>
      <c r="BX76">
        <v>19.28</v>
      </c>
      <c r="BY76">
        <v>1.2</v>
      </c>
      <c r="BZ76">
        <v>7.23</v>
      </c>
      <c r="CA76">
        <v>12.05</v>
      </c>
      <c r="CB76">
        <v>0</v>
      </c>
      <c r="CC76">
        <v>0</v>
      </c>
      <c r="CD76">
        <v>0</v>
      </c>
      <c r="CE76">
        <v>0</v>
      </c>
      <c r="CF76">
        <v>0</v>
      </c>
      <c r="CG76">
        <v>0</v>
      </c>
      <c r="CH76">
        <v>0</v>
      </c>
      <c r="CI76">
        <v>0</v>
      </c>
      <c r="CJ76">
        <v>0</v>
      </c>
      <c r="CK76">
        <v>0</v>
      </c>
      <c r="CL76">
        <v>0</v>
      </c>
      <c r="CM76">
        <v>0</v>
      </c>
      <c r="CN76">
        <v>16.87</v>
      </c>
      <c r="CO76">
        <v>3.61</v>
      </c>
      <c r="CP76">
        <v>3.61</v>
      </c>
      <c r="CQ76">
        <v>0</v>
      </c>
      <c r="CR76">
        <v>0</v>
      </c>
      <c r="CS76">
        <v>2.41</v>
      </c>
      <c r="CT76">
        <v>0</v>
      </c>
      <c r="CU76">
        <v>0</v>
      </c>
      <c r="CV76">
        <v>0</v>
      </c>
      <c r="CW76">
        <v>7.23</v>
      </c>
      <c r="CX76">
        <v>0</v>
      </c>
      <c r="CY76">
        <v>0</v>
      </c>
      <c r="CZ76">
        <v>3</v>
      </c>
      <c r="DA76">
        <v>2.8182</v>
      </c>
      <c r="DB76">
        <v>3</v>
      </c>
      <c r="DC76">
        <v>1</v>
      </c>
      <c r="DD76">
        <v>1.1429</v>
      </c>
      <c r="DE76">
        <v>1</v>
      </c>
      <c r="DF76">
        <v>1.7141</v>
      </c>
      <c r="DG76">
        <v>1.4305600000000001</v>
      </c>
      <c r="DH76">
        <v>1.81711</v>
      </c>
      <c r="DI76">
        <v>0.8</v>
      </c>
      <c r="DJ76">
        <v>2</v>
      </c>
      <c r="DK76">
        <v>5.2786837880000004</v>
      </c>
      <c r="DL76">
        <v>5.3703703999999998E-2</v>
      </c>
    </row>
    <row r="77" spans="1:116" x14ac:dyDescent="0.3">
      <c r="A77">
        <v>343</v>
      </c>
      <c r="B77" t="s">
        <v>116</v>
      </c>
      <c r="C77" t="s">
        <v>963</v>
      </c>
      <c r="D77" t="s">
        <v>135</v>
      </c>
      <c r="E77" t="s">
        <v>965</v>
      </c>
      <c r="F77">
        <v>1</v>
      </c>
      <c r="G77">
        <v>0.8</v>
      </c>
      <c r="H77">
        <v>1516888454</v>
      </c>
      <c r="I77">
        <v>2</v>
      </c>
      <c r="J77">
        <v>8.8350442480000009</v>
      </c>
      <c r="K77">
        <v>108</v>
      </c>
      <c r="L77">
        <v>78.91</v>
      </c>
      <c r="M77">
        <v>57.35</v>
      </c>
      <c r="N77">
        <v>58.07</v>
      </c>
      <c r="O77">
        <v>42.58</v>
      </c>
      <c r="P77">
        <v>21.6</v>
      </c>
      <c r="Q77">
        <v>14.81</v>
      </c>
      <c r="R77">
        <v>91.67</v>
      </c>
      <c r="S77">
        <v>49.07</v>
      </c>
      <c r="T77">
        <v>11.11</v>
      </c>
      <c r="U77">
        <v>7.41</v>
      </c>
      <c r="V77">
        <v>4.63</v>
      </c>
      <c r="W77">
        <v>0</v>
      </c>
      <c r="X77">
        <v>0</v>
      </c>
      <c r="Y77">
        <v>0.93</v>
      </c>
      <c r="Z77">
        <v>1.85</v>
      </c>
      <c r="AA77">
        <v>3.7</v>
      </c>
      <c r="AB77">
        <v>6.48</v>
      </c>
      <c r="AC77">
        <v>14.81</v>
      </c>
      <c r="AD77">
        <v>5.56</v>
      </c>
      <c r="AE77">
        <v>5.56</v>
      </c>
      <c r="AF77">
        <v>4.63</v>
      </c>
      <c r="AG77">
        <v>3.7</v>
      </c>
      <c r="AH77">
        <v>12.04</v>
      </c>
      <c r="AI77">
        <v>4.63</v>
      </c>
      <c r="AJ77">
        <v>0.93</v>
      </c>
      <c r="AK77">
        <v>0.93</v>
      </c>
      <c r="AL77">
        <v>7.41</v>
      </c>
      <c r="AM77">
        <v>6.48</v>
      </c>
      <c r="AN77">
        <v>0.93</v>
      </c>
      <c r="AO77">
        <v>0.93</v>
      </c>
      <c r="AP77">
        <v>0</v>
      </c>
      <c r="AQ77">
        <v>0</v>
      </c>
      <c r="AR77">
        <v>0</v>
      </c>
      <c r="AS77">
        <v>0</v>
      </c>
      <c r="AT77">
        <v>11.11</v>
      </c>
      <c r="AU77">
        <v>1.85</v>
      </c>
      <c r="AV77">
        <v>1.85</v>
      </c>
      <c r="AW77">
        <v>2.78</v>
      </c>
      <c r="AX77">
        <v>1.85</v>
      </c>
      <c r="AY77">
        <v>4.63</v>
      </c>
      <c r="AZ77">
        <v>0</v>
      </c>
      <c r="BA77">
        <v>0</v>
      </c>
      <c r="BB77">
        <v>0.93</v>
      </c>
      <c r="BC77">
        <v>0.93</v>
      </c>
      <c r="BD77">
        <v>1.85</v>
      </c>
      <c r="BE77">
        <v>0.93</v>
      </c>
      <c r="BF77">
        <v>0</v>
      </c>
      <c r="BG77">
        <v>0</v>
      </c>
      <c r="BH77">
        <v>0</v>
      </c>
      <c r="BI77">
        <v>0</v>
      </c>
      <c r="BJ77">
        <v>0</v>
      </c>
      <c r="BK77">
        <v>0</v>
      </c>
      <c r="BL77">
        <v>0</v>
      </c>
      <c r="BM77">
        <v>0</v>
      </c>
      <c r="BN77">
        <v>0</v>
      </c>
      <c r="BO77">
        <v>7.41</v>
      </c>
      <c r="BP77">
        <v>3.7</v>
      </c>
      <c r="BQ77">
        <v>0</v>
      </c>
      <c r="BR77">
        <v>3.7</v>
      </c>
      <c r="BS77">
        <v>0.93</v>
      </c>
      <c r="BT77">
        <v>0</v>
      </c>
      <c r="BU77">
        <v>6.48</v>
      </c>
      <c r="BV77">
        <v>9.26</v>
      </c>
      <c r="BW77">
        <v>0.93</v>
      </c>
      <c r="BX77">
        <v>18.52</v>
      </c>
      <c r="BY77">
        <v>1.85</v>
      </c>
      <c r="BZ77">
        <v>7.41</v>
      </c>
      <c r="CA77">
        <v>10.19</v>
      </c>
      <c r="CB77">
        <v>4.63</v>
      </c>
      <c r="CC77">
        <v>0</v>
      </c>
      <c r="CD77">
        <v>7.41</v>
      </c>
      <c r="CE77">
        <v>6.48</v>
      </c>
      <c r="CF77">
        <v>0</v>
      </c>
      <c r="CG77">
        <v>0</v>
      </c>
      <c r="CH77">
        <v>0.93</v>
      </c>
      <c r="CI77">
        <v>0</v>
      </c>
      <c r="CJ77">
        <v>0.93</v>
      </c>
      <c r="CK77">
        <v>0</v>
      </c>
      <c r="CL77">
        <v>0</v>
      </c>
      <c r="CM77">
        <v>0</v>
      </c>
      <c r="CN77">
        <v>18.52</v>
      </c>
      <c r="CO77">
        <v>4.63</v>
      </c>
      <c r="CP77">
        <v>7.41</v>
      </c>
      <c r="CQ77">
        <v>0.93</v>
      </c>
      <c r="CR77">
        <v>0</v>
      </c>
      <c r="CS77">
        <v>0</v>
      </c>
      <c r="CT77">
        <v>0</v>
      </c>
      <c r="CU77">
        <v>0</v>
      </c>
      <c r="CV77">
        <v>0</v>
      </c>
      <c r="CW77">
        <v>0.93</v>
      </c>
      <c r="CX77">
        <v>1.85</v>
      </c>
      <c r="CY77">
        <v>2.78</v>
      </c>
      <c r="CZ77">
        <v>2.625</v>
      </c>
      <c r="DA77">
        <v>2.8889</v>
      </c>
      <c r="DB77">
        <v>3</v>
      </c>
      <c r="DC77">
        <v>1.125</v>
      </c>
      <c r="DD77">
        <v>1</v>
      </c>
      <c r="DE77">
        <v>1</v>
      </c>
      <c r="DF77">
        <v>1.72001</v>
      </c>
      <c r="DG77">
        <v>1.5888899999999999</v>
      </c>
      <c r="DH77">
        <v>1.8164</v>
      </c>
      <c r="DI77">
        <v>1</v>
      </c>
      <c r="DJ77">
        <v>16</v>
      </c>
      <c r="DK77">
        <v>7.9478938049999996</v>
      </c>
      <c r="DL77">
        <v>0.19336734699999999</v>
      </c>
    </row>
    <row r="78" spans="1:116" x14ac:dyDescent="0.3">
      <c r="A78">
        <v>351</v>
      </c>
      <c r="B78" t="s">
        <v>124</v>
      </c>
      <c r="C78" t="s">
        <v>1460</v>
      </c>
      <c r="D78" t="s">
        <v>307</v>
      </c>
      <c r="E78" t="s">
        <v>1461</v>
      </c>
      <c r="F78">
        <v>1</v>
      </c>
      <c r="G78">
        <v>0</v>
      </c>
      <c r="H78">
        <v>1513707569</v>
      </c>
      <c r="I78">
        <v>4</v>
      </c>
      <c r="J78">
        <v>7.7485294119999999</v>
      </c>
      <c r="K78">
        <v>99</v>
      </c>
      <c r="L78">
        <v>53.74</v>
      </c>
      <c r="M78">
        <v>13.32</v>
      </c>
      <c r="N78">
        <v>95.7</v>
      </c>
      <c r="O78">
        <v>1</v>
      </c>
      <c r="P78">
        <v>19.8</v>
      </c>
      <c r="Q78">
        <v>13.13</v>
      </c>
      <c r="R78">
        <v>94.95</v>
      </c>
      <c r="S78">
        <v>58.59</v>
      </c>
      <c r="T78">
        <v>16.16</v>
      </c>
      <c r="U78">
        <v>11.11</v>
      </c>
      <c r="V78">
        <v>10.1</v>
      </c>
      <c r="W78">
        <v>0</v>
      </c>
      <c r="X78">
        <v>0</v>
      </c>
      <c r="Y78">
        <v>0</v>
      </c>
      <c r="Z78">
        <v>1.01</v>
      </c>
      <c r="AA78">
        <v>5.05</v>
      </c>
      <c r="AB78">
        <v>5.05</v>
      </c>
      <c r="AC78">
        <v>18.18</v>
      </c>
      <c r="AD78">
        <v>8.08</v>
      </c>
      <c r="AE78">
        <v>10.1</v>
      </c>
      <c r="AF78">
        <v>7.07</v>
      </c>
      <c r="AG78">
        <v>1.01</v>
      </c>
      <c r="AH78">
        <v>16.16</v>
      </c>
      <c r="AI78">
        <v>2.02</v>
      </c>
      <c r="AJ78">
        <v>2.02</v>
      </c>
      <c r="AK78">
        <v>0</v>
      </c>
      <c r="AL78">
        <v>1.01</v>
      </c>
      <c r="AM78">
        <v>6.06</v>
      </c>
      <c r="AN78">
        <v>9.09</v>
      </c>
      <c r="AO78">
        <v>1.01</v>
      </c>
      <c r="AP78">
        <v>7.07</v>
      </c>
      <c r="AQ78">
        <v>1.01</v>
      </c>
      <c r="AR78">
        <v>2.02</v>
      </c>
      <c r="AS78">
        <v>1.01</v>
      </c>
      <c r="AT78">
        <v>7.07</v>
      </c>
      <c r="AU78">
        <v>2.02</v>
      </c>
      <c r="AV78">
        <v>1.01</v>
      </c>
      <c r="AW78">
        <v>0</v>
      </c>
      <c r="AX78">
        <v>1.01</v>
      </c>
      <c r="AY78">
        <v>16.16</v>
      </c>
      <c r="AZ78">
        <v>2.02</v>
      </c>
      <c r="BA78">
        <v>1.01</v>
      </c>
      <c r="BB78">
        <v>4.04</v>
      </c>
      <c r="BC78">
        <v>4.04</v>
      </c>
      <c r="BD78">
        <v>2.02</v>
      </c>
      <c r="BE78">
        <v>4.04</v>
      </c>
      <c r="BF78">
        <v>3.03</v>
      </c>
      <c r="BG78">
        <v>1.01</v>
      </c>
      <c r="BH78">
        <v>0</v>
      </c>
      <c r="BI78">
        <v>2.02</v>
      </c>
      <c r="BJ78">
        <v>2.02</v>
      </c>
      <c r="BK78">
        <v>0</v>
      </c>
      <c r="BL78">
        <v>1.01</v>
      </c>
      <c r="BM78">
        <v>1.01</v>
      </c>
      <c r="BN78">
        <v>0</v>
      </c>
      <c r="BO78">
        <v>7.07</v>
      </c>
      <c r="BP78">
        <v>4.04</v>
      </c>
      <c r="BQ78">
        <v>1.01</v>
      </c>
      <c r="BR78">
        <v>1.01</v>
      </c>
      <c r="BS78">
        <v>1.01</v>
      </c>
      <c r="BT78">
        <v>0</v>
      </c>
      <c r="BU78">
        <v>0</v>
      </c>
      <c r="BV78">
        <v>14.14</v>
      </c>
      <c r="BW78">
        <v>2.02</v>
      </c>
      <c r="BX78">
        <v>19.190000000000001</v>
      </c>
      <c r="BY78">
        <v>2.02</v>
      </c>
      <c r="BZ78">
        <v>11.11</v>
      </c>
      <c r="CA78">
        <v>6.06</v>
      </c>
      <c r="CB78">
        <v>0</v>
      </c>
      <c r="CC78">
        <v>1.01</v>
      </c>
      <c r="CD78">
        <v>1.01</v>
      </c>
      <c r="CE78">
        <v>0</v>
      </c>
      <c r="CF78">
        <v>0</v>
      </c>
      <c r="CG78">
        <v>0</v>
      </c>
      <c r="CH78">
        <v>5.05</v>
      </c>
      <c r="CI78">
        <v>3.03</v>
      </c>
      <c r="CJ78">
        <v>0</v>
      </c>
      <c r="CK78">
        <v>0</v>
      </c>
      <c r="CL78">
        <v>0</v>
      </c>
      <c r="CM78">
        <v>0</v>
      </c>
      <c r="CN78">
        <v>20.2</v>
      </c>
      <c r="CO78">
        <v>4.04</v>
      </c>
      <c r="CP78">
        <v>6.06</v>
      </c>
      <c r="CQ78">
        <v>0</v>
      </c>
      <c r="CR78">
        <v>0</v>
      </c>
      <c r="CS78">
        <v>2.02</v>
      </c>
      <c r="CT78">
        <v>0</v>
      </c>
      <c r="CU78">
        <v>1.01</v>
      </c>
      <c r="CV78">
        <v>0</v>
      </c>
      <c r="CW78">
        <v>3.03</v>
      </c>
      <c r="CX78">
        <v>4.04</v>
      </c>
      <c r="CY78">
        <v>0</v>
      </c>
      <c r="CZ78">
        <v>2.7143000000000002</v>
      </c>
      <c r="DA78">
        <v>2.6667000000000001</v>
      </c>
      <c r="DB78">
        <v>3</v>
      </c>
      <c r="DC78">
        <v>1.25</v>
      </c>
      <c r="DD78">
        <v>1.1429</v>
      </c>
      <c r="DE78">
        <v>1</v>
      </c>
      <c r="DF78">
        <v>1.6915899999999999</v>
      </c>
      <c r="DG78">
        <v>1.5037</v>
      </c>
      <c r="DH78">
        <v>1.8591299999999999</v>
      </c>
      <c r="DI78">
        <v>0.76</v>
      </c>
      <c r="DJ78">
        <v>3</v>
      </c>
      <c r="DK78">
        <v>8.3307058820000002</v>
      </c>
      <c r="DL78">
        <v>-4.5663265000000001E-2</v>
      </c>
    </row>
    <row r="79" spans="1:116" x14ac:dyDescent="0.3">
      <c r="A79">
        <v>357</v>
      </c>
      <c r="B79" t="s">
        <v>149</v>
      </c>
      <c r="C79" t="s">
        <v>548</v>
      </c>
      <c r="D79" t="s">
        <v>135</v>
      </c>
      <c r="E79" t="s">
        <v>549</v>
      </c>
      <c r="F79">
        <v>1</v>
      </c>
      <c r="G79">
        <v>0.6</v>
      </c>
      <c r="H79">
        <v>1525202600</v>
      </c>
      <c r="I79">
        <v>3</v>
      </c>
      <c r="J79">
        <v>0.65400000000000003</v>
      </c>
      <c r="K79">
        <v>44</v>
      </c>
      <c r="L79">
        <v>62.85</v>
      </c>
      <c r="M79">
        <v>41.03</v>
      </c>
      <c r="N79">
        <v>31.94</v>
      </c>
      <c r="O79">
        <v>1</v>
      </c>
      <c r="P79">
        <v>8.8000000000000007</v>
      </c>
      <c r="Q79">
        <v>11.36</v>
      </c>
      <c r="R79">
        <v>93.18</v>
      </c>
      <c r="S79">
        <v>61.36</v>
      </c>
      <c r="T79">
        <v>20.45</v>
      </c>
      <c r="U79">
        <v>15.91</v>
      </c>
      <c r="V79">
        <v>9.09</v>
      </c>
      <c r="W79">
        <v>0</v>
      </c>
      <c r="X79">
        <v>0</v>
      </c>
      <c r="Y79">
        <v>4.55</v>
      </c>
      <c r="Z79">
        <v>2.27</v>
      </c>
      <c r="AA79">
        <v>4.55</v>
      </c>
      <c r="AB79">
        <v>4.55</v>
      </c>
      <c r="AC79">
        <v>20.45</v>
      </c>
      <c r="AD79">
        <v>11.36</v>
      </c>
      <c r="AE79">
        <v>0</v>
      </c>
      <c r="AF79">
        <v>9.09</v>
      </c>
      <c r="AG79">
        <v>0</v>
      </c>
      <c r="AH79">
        <v>18.18</v>
      </c>
      <c r="AI79">
        <v>4.55</v>
      </c>
      <c r="AJ79">
        <v>2.27</v>
      </c>
      <c r="AK79">
        <v>0</v>
      </c>
      <c r="AL79">
        <v>0</v>
      </c>
      <c r="AM79">
        <v>4.55</v>
      </c>
      <c r="AN79">
        <v>9.09</v>
      </c>
      <c r="AO79">
        <v>0</v>
      </c>
      <c r="AP79">
        <v>9.09</v>
      </c>
      <c r="AQ79">
        <v>6.82</v>
      </c>
      <c r="AR79">
        <v>0</v>
      </c>
      <c r="AS79">
        <v>2.27</v>
      </c>
      <c r="AT79">
        <v>9.09</v>
      </c>
      <c r="AU79">
        <v>0</v>
      </c>
      <c r="AV79">
        <v>0</v>
      </c>
      <c r="AW79">
        <v>4.55</v>
      </c>
      <c r="AX79">
        <v>0</v>
      </c>
      <c r="AY79">
        <v>6.82</v>
      </c>
      <c r="AZ79">
        <v>0</v>
      </c>
      <c r="BA79">
        <v>0</v>
      </c>
      <c r="BB79">
        <v>0</v>
      </c>
      <c r="BC79">
        <v>2.27</v>
      </c>
      <c r="BD79">
        <v>2.27</v>
      </c>
      <c r="BE79">
        <v>2.27</v>
      </c>
      <c r="BF79">
        <v>9.09</v>
      </c>
      <c r="BG79">
        <v>2.27</v>
      </c>
      <c r="BH79">
        <v>0</v>
      </c>
      <c r="BI79">
        <v>6.82</v>
      </c>
      <c r="BJ79">
        <v>4.55</v>
      </c>
      <c r="BK79">
        <v>4.55</v>
      </c>
      <c r="BL79">
        <v>0</v>
      </c>
      <c r="BM79">
        <v>0</v>
      </c>
      <c r="BN79">
        <v>0</v>
      </c>
      <c r="BO79">
        <v>0</v>
      </c>
      <c r="BP79">
        <v>0</v>
      </c>
      <c r="BQ79">
        <v>0</v>
      </c>
      <c r="BR79">
        <v>0</v>
      </c>
      <c r="BS79">
        <v>0</v>
      </c>
      <c r="BT79">
        <v>0</v>
      </c>
      <c r="BU79">
        <v>2.27</v>
      </c>
      <c r="BV79">
        <v>9.09</v>
      </c>
      <c r="BW79">
        <v>4.55</v>
      </c>
      <c r="BX79">
        <v>11.36</v>
      </c>
      <c r="BY79">
        <v>4.55</v>
      </c>
      <c r="BZ79">
        <v>9.09</v>
      </c>
      <c r="CA79">
        <v>2.27</v>
      </c>
      <c r="CB79">
        <v>0</v>
      </c>
      <c r="CC79">
        <v>0</v>
      </c>
      <c r="CD79">
        <v>0</v>
      </c>
      <c r="CE79">
        <v>0</v>
      </c>
      <c r="CF79">
        <v>0</v>
      </c>
      <c r="CG79">
        <v>0</v>
      </c>
      <c r="CH79">
        <v>0</v>
      </c>
      <c r="CI79">
        <v>0</v>
      </c>
      <c r="CJ79">
        <v>0</v>
      </c>
      <c r="CK79">
        <v>0</v>
      </c>
      <c r="CL79">
        <v>0</v>
      </c>
      <c r="CM79">
        <v>0</v>
      </c>
      <c r="CN79">
        <v>18.18</v>
      </c>
      <c r="CO79">
        <v>11.36</v>
      </c>
      <c r="CP79">
        <v>4.55</v>
      </c>
      <c r="CQ79">
        <v>0</v>
      </c>
      <c r="CR79">
        <v>0</v>
      </c>
      <c r="CS79">
        <v>0</v>
      </c>
      <c r="CT79">
        <v>0</v>
      </c>
      <c r="CU79">
        <v>0</v>
      </c>
      <c r="CV79">
        <v>0</v>
      </c>
      <c r="CW79">
        <v>2.27</v>
      </c>
      <c r="CX79">
        <v>0</v>
      </c>
      <c r="CY79">
        <v>0</v>
      </c>
      <c r="CZ79">
        <v>2.4285999999999999</v>
      </c>
      <c r="DA79">
        <v>2.6667000000000001</v>
      </c>
      <c r="DB79">
        <v>3</v>
      </c>
      <c r="DC79">
        <v>1</v>
      </c>
      <c r="DD79">
        <v>1.1818</v>
      </c>
      <c r="DE79">
        <v>1</v>
      </c>
      <c r="DF79">
        <v>1.7396</v>
      </c>
      <c r="DG79">
        <v>1.45</v>
      </c>
      <c r="DH79">
        <v>1.8034699999999999</v>
      </c>
      <c r="DI79">
        <v>1</v>
      </c>
      <c r="DJ79">
        <v>3</v>
      </c>
      <c r="DK79">
        <v>1.817777778</v>
      </c>
      <c r="DL79">
        <v>-0.34583333300000002</v>
      </c>
    </row>
    <row r="80" spans="1:116" x14ac:dyDescent="0.3">
      <c r="A80">
        <v>361</v>
      </c>
      <c r="B80" t="s">
        <v>133</v>
      </c>
      <c r="C80" t="s">
        <v>1365</v>
      </c>
      <c r="D80" t="s">
        <v>162</v>
      </c>
      <c r="E80" t="s">
        <v>1366</v>
      </c>
      <c r="F80">
        <v>0</v>
      </c>
      <c r="G80">
        <v>0.8</v>
      </c>
      <c r="H80">
        <v>1502132498</v>
      </c>
      <c r="I80">
        <v>3</v>
      </c>
      <c r="J80">
        <v>0.65892156899999998</v>
      </c>
      <c r="K80">
        <v>32</v>
      </c>
      <c r="L80">
        <v>54.96</v>
      </c>
      <c r="M80">
        <v>96.95</v>
      </c>
      <c r="N80">
        <v>55.79</v>
      </c>
      <c r="O80">
        <v>99</v>
      </c>
      <c r="P80">
        <v>6.4</v>
      </c>
      <c r="Q80">
        <v>15.62</v>
      </c>
      <c r="R80">
        <v>84.38</v>
      </c>
      <c r="S80">
        <v>50</v>
      </c>
      <c r="T80">
        <v>9.3800000000000008</v>
      </c>
      <c r="U80">
        <v>9.3800000000000008</v>
      </c>
      <c r="V80">
        <v>0</v>
      </c>
      <c r="W80">
        <v>6.25</v>
      </c>
      <c r="X80">
        <v>0</v>
      </c>
      <c r="Y80">
        <v>0</v>
      </c>
      <c r="Z80">
        <v>3.12</v>
      </c>
      <c r="AA80">
        <v>0</v>
      </c>
      <c r="AB80">
        <v>6.25</v>
      </c>
      <c r="AC80">
        <v>9.3800000000000008</v>
      </c>
      <c r="AD80">
        <v>9.3800000000000008</v>
      </c>
      <c r="AE80">
        <v>9.3800000000000008</v>
      </c>
      <c r="AF80">
        <v>6.25</v>
      </c>
      <c r="AG80">
        <v>0</v>
      </c>
      <c r="AH80">
        <v>18.75</v>
      </c>
      <c r="AI80">
        <v>0</v>
      </c>
      <c r="AJ80">
        <v>0</v>
      </c>
      <c r="AK80">
        <v>0</v>
      </c>
      <c r="AL80">
        <v>0</v>
      </c>
      <c r="AM80">
        <v>6.25</v>
      </c>
      <c r="AN80">
        <v>6.25</v>
      </c>
      <c r="AO80">
        <v>6.25</v>
      </c>
      <c r="AP80">
        <v>0</v>
      </c>
      <c r="AQ80">
        <v>0</v>
      </c>
      <c r="AR80">
        <v>0</v>
      </c>
      <c r="AS80">
        <v>0</v>
      </c>
      <c r="AT80">
        <v>12.5</v>
      </c>
      <c r="AU80">
        <v>0</v>
      </c>
      <c r="AV80">
        <v>0</v>
      </c>
      <c r="AW80">
        <v>0</v>
      </c>
      <c r="AX80">
        <v>0</v>
      </c>
      <c r="AY80">
        <v>15.62</v>
      </c>
      <c r="AZ80">
        <v>6.25</v>
      </c>
      <c r="BA80">
        <v>0</v>
      </c>
      <c r="BB80">
        <v>0</v>
      </c>
      <c r="BC80">
        <v>6.25</v>
      </c>
      <c r="BD80">
        <v>3.12</v>
      </c>
      <c r="BE80">
        <v>0</v>
      </c>
      <c r="BF80">
        <v>0</v>
      </c>
      <c r="BG80">
        <v>0</v>
      </c>
      <c r="BH80">
        <v>0</v>
      </c>
      <c r="BI80">
        <v>0</v>
      </c>
      <c r="BJ80">
        <v>3.12</v>
      </c>
      <c r="BK80">
        <v>0</v>
      </c>
      <c r="BL80">
        <v>3.12</v>
      </c>
      <c r="BM80">
        <v>0</v>
      </c>
      <c r="BN80">
        <v>0</v>
      </c>
      <c r="BO80">
        <v>15.62</v>
      </c>
      <c r="BP80">
        <v>9.3800000000000008</v>
      </c>
      <c r="BQ80">
        <v>6.25</v>
      </c>
      <c r="BR80">
        <v>3.12</v>
      </c>
      <c r="BS80">
        <v>0</v>
      </c>
      <c r="BT80">
        <v>0</v>
      </c>
      <c r="BU80">
        <v>0</v>
      </c>
      <c r="BV80">
        <v>15.62</v>
      </c>
      <c r="BW80">
        <v>0</v>
      </c>
      <c r="BX80">
        <v>15.62</v>
      </c>
      <c r="BY80">
        <v>0</v>
      </c>
      <c r="BZ80">
        <v>9.3800000000000008</v>
      </c>
      <c r="CA80">
        <v>6.25</v>
      </c>
      <c r="CB80">
        <v>3.12</v>
      </c>
      <c r="CC80">
        <v>0</v>
      </c>
      <c r="CD80">
        <v>0</v>
      </c>
      <c r="CE80">
        <v>3.12</v>
      </c>
      <c r="CF80">
        <v>0</v>
      </c>
      <c r="CG80">
        <v>0</v>
      </c>
      <c r="CH80">
        <v>0</v>
      </c>
      <c r="CI80">
        <v>0</v>
      </c>
      <c r="CJ80">
        <v>0</v>
      </c>
      <c r="CK80">
        <v>0</v>
      </c>
      <c r="CL80">
        <v>0</v>
      </c>
      <c r="CM80">
        <v>0</v>
      </c>
      <c r="CN80">
        <v>21.88</v>
      </c>
      <c r="CO80">
        <v>6.25</v>
      </c>
      <c r="CP80">
        <v>0</v>
      </c>
      <c r="CQ80">
        <v>0</v>
      </c>
      <c r="CR80">
        <v>0</v>
      </c>
      <c r="CS80">
        <v>0</v>
      </c>
      <c r="CT80">
        <v>9.3800000000000008</v>
      </c>
      <c r="CU80">
        <v>0</v>
      </c>
      <c r="CV80">
        <v>0</v>
      </c>
      <c r="CW80">
        <v>0</v>
      </c>
      <c r="CX80">
        <v>0</v>
      </c>
      <c r="CY80">
        <v>6.25</v>
      </c>
      <c r="CZ80">
        <v>2.6667000000000001</v>
      </c>
      <c r="DA80">
        <v>2.8889</v>
      </c>
      <c r="DB80">
        <v>2.8</v>
      </c>
      <c r="DC80">
        <v>1.4</v>
      </c>
      <c r="DD80">
        <v>1</v>
      </c>
      <c r="DE80">
        <v>1</v>
      </c>
      <c r="DF80">
        <v>1.6671400000000001</v>
      </c>
      <c r="DG80">
        <v>1.528</v>
      </c>
      <c r="DH80">
        <v>1.9516199999999999</v>
      </c>
      <c r="DI80">
        <v>0.57999999999999996</v>
      </c>
      <c r="DJ80">
        <v>2</v>
      </c>
      <c r="DK80">
        <v>2.9317647060000001</v>
      </c>
      <c r="DL80">
        <v>0.159090909</v>
      </c>
    </row>
    <row r="81" spans="1:116" x14ac:dyDescent="0.3">
      <c r="A81">
        <v>363</v>
      </c>
      <c r="B81" t="s">
        <v>206</v>
      </c>
      <c r="C81" t="s">
        <v>935</v>
      </c>
      <c r="D81" t="s">
        <v>154</v>
      </c>
      <c r="E81" t="s">
        <v>936</v>
      </c>
      <c r="F81">
        <v>1</v>
      </c>
      <c r="G81">
        <v>1</v>
      </c>
      <c r="H81">
        <v>1525975950</v>
      </c>
      <c r="I81">
        <v>1</v>
      </c>
      <c r="J81">
        <v>3.1483333330000001</v>
      </c>
      <c r="K81">
        <v>70</v>
      </c>
      <c r="L81">
        <v>31.77</v>
      </c>
      <c r="M81">
        <v>28.39</v>
      </c>
      <c r="N81">
        <v>84.71</v>
      </c>
      <c r="O81">
        <v>1</v>
      </c>
      <c r="P81">
        <v>14</v>
      </c>
      <c r="Q81">
        <v>11.43</v>
      </c>
      <c r="R81">
        <v>92.86</v>
      </c>
      <c r="S81">
        <v>55.71</v>
      </c>
      <c r="T81">
        <v>20</v>
      </c>
      <c r="U81">
        <v>11.43</v>
      </c>
      <c r="V81">
        <v>10</v>
      </c>
      <c r="W81">
        <v>0</v>
      </c>
      <c r="X81">
        <v>0</v>
      </c>
      <c r="Y81">
        <v>0</v>
      </c>
      <c r="Z81">
        <v>1.43</v>
      </c>
      <c r="AA81">
        <v>8.57</v>
      </c>
      <c r="AB81">
        <v>7.14</v>
      </c>
      <c r="AC81">
        <v>11.43</v>
      </c>
      <c r="AD81">
        <v>8.57</v>
      </c>
      <c r="AE81">
        <v>7.14</v>
      </c>
      <c r="AF81">
        <v>7.14</v>
      </c>
      <c r="AG81">
        <v>2.86</v>
      </c>
      <c r="AH81">
        <v>21.43</v>
      </c>
      <c r="AI81">
        <v>2.86</v>
      </c>
      <c r="AJ81">
        <v>2.86</v>
      </c>
      <c r="AK81">
        <v>2.86</v>
      </c>
      <c r="AL81">
        <v>0</v>
      </c>
      <c r="AM81">
        <v>2.86</v>
      </c>
      <c r="AN81">
        <v>4.29</v>
      </c>
      <c r="AO81">
        <v>0</v>
      </c>
      <c r="AP81">
        <v>4.29</v>
      </c>
      <c r="AQ81">
        <v>2.86</v>
      </c>
      <c r="AR81">
        <v>0</v>
      </c>
      <c r="AS81">
        <v>0</v>
      </c>
      <c r="AT81">
        <v>8.57</v>
      </c>
      <c r="AU81">
        <v>0</v>
      </c>
      <c r="AV81">
        <v>0</v>
      </c>
      <c r="AW81">
        <v>4.29</v>
      </c>
      <c r="AX81">
        <v>1.43</v>
      </c>
      <c r="AY81">
        <v>11.43</v>
      </c>
      <c r="AZ81">
        <v>5.71</v>
      </c>
      <c r="BA81">
        <v>2.86</v>
      </c>
      <c r="BB81">
        <v>1.43</v>
      </c>
      <c r="BC81">
        <v>0</v>
      </c>
      <c r="BD81">
        <v>1.43</v>
      </c>
      <c r="BE81">
        <v>1.43</v>
      </c>
      <c r="BF81">
        <v>2.86</v>
      </c>
      <c r="BG81">
        <v>0</v>
      </c>
      <c r="BH81">
        <v>0</v>
      </c>
      <c r="BI81">
        <v>2.86</v>
      </c>
      <c r="BJ81">
        <v>1.43</v>
      </c>
      <c r="BK81">
        <v>0</v>
      </c>
      <c r="BL81">
        <v>1.43</v>
      </c>
      <c r="BM81">
        <v>0</v>
      </c>
      <c r="BN81">
        <v>0</v>
      </c>
      <c r="BO81">
        <v>10</v>
      </c>
      <c r="BP81">
        <v>0</v>
      </c>
      <c r="BQ81">
        <v>2.86</v>
      </c>
      <c r="BR81">
        <v>2.86</v>
      </c>
      <c r="BS81">
        <v>4.29</v>
      </c>
      <c r="BT81">
        <v>0</v>
      </c>
      <c r="BU81">
        <v>0</v>
      </c>
      <c r="BV81">
        <v>21.43</v>
      </c>
      <c r="BW81">
        <v>0</v>
      </c>
      <c r="BX81">
        <v>11.43</v>
      </c>
      <c r="BY81">
        <v>1.43</v>
      </c>
      <c r="BZ81">
        <v>7.14</v>
      </c>
      <c r="CA81">
        <v>2.86</v>
      </c>
      <c r="CB81">
        <v>4.29</v>
      </c>
      <c r="CC81">
        <v>0</v>
      </c>
      <c r="CD81">
        <v>0</v>
      </c>
      <c r="CE81">
        <v>1.43</v>
      </c>
      <c r="CF81">
        <v>0</v>
      </c>
      <c r="CG81">
        <v>0</v>
      </c>
      <c r="CH81">
        <v>0</v>
      </c>
      <c r="CI81">
        <v>0</v>
      </c>
      <c r="CJ81">
        <v>0</v>
      </c>
      <c r="CK81">
        <v>0</v>
      </c>
      <c r="CL81">
        <v>0</v>
      </c>
      <c r="CM81">
        <v>0</v>
      </c>
      <c r="CN81">
        <v>14.29</v>
      </c>
      <c r="CO81">
        <v>7.14</v>
      </c>
      <c r="CP81">
        <v>1.43</v>
      </c>
      <c r="CQ81">
        <v>0</v>
      </c>
      <c r="CR81">
        <v>0</v>
      </c>
      <c r="CS81">
        <v>0</v>
      </c>
      <c r="CT81">
        <v>0</v>
      </c>
      <c r="CU81">
        <v>1.43</v>
      </c>
      <c r="CV81">
        <v>0</v>
      </c>
      <c r="CW81">
        <v>2.86</v>
      </c>
      <c r="CX81">
        <v>0</v>
      </c>
      <c r="CY81">
        <v>1.43</v>
      </c>
      <c r="CZ81">
        <v>2.7273000000000001</v>
      </c>
      <c r="DA81">
        <v>2.625</v>
      </c>
      <c r="DB81">
        <v>3</v>
      </c>
      <c r="DC81">
        <v>1</v>
      </c>
      <c r="DD81">
        <v>1.1429</v>
      </c>
      <c r="DE81">
        <v>1</v>
      </c>
      <c r="DF81">
        <v>1.75109</v>
      </c>
      <c r="DG81">
        <v>1.51803</v>
      </c>
      <c r="DH81">
        <v>1.8833599999999999</v>
      </c>
      <c r="DI81">
        <v>0.67</v>
      </c>
      <c r="DJ81">
        <v>3</v>
      </c>
      <c r="DK81">
        <v>4.1677777779999996</v>
      </c>
      <c r="DL81">
        <v>-0.105</v>
      </c>
    </row>
    <row r="82" spans="1:116" x14ac:dyDescent="0.3">
      <c r="A82">
        <v>365</v>
      </c>
      <c r="B82" t="s">
        <v>116</v>
      </c>
      <c r="C82" t="s">
        <v>247</v>
      </c>
      <c r="D82" t="s">
        <v>162</v>
      </c>
      <c r="E82" t="s">
        <v>248</v>
      </c>
      <c r="F82">
        <v>0</v>
      </c>
      <c r="G82">
        <v>0.6</v>
      </c>
      <c r="H82">
        <v>1516317320</v>
      </c>
      <c r="I82">
        <v>6</v>
      </c>
      <c r="J82">
        <v>0.95111344499999995</v>
      </c>
      <c r="K82">
        <v>65</v>
      </c>
      <c r="L82">
        <v>19.96</v>
      </c>
      <c r="M82">
        <v>95.45</v>
      </c>
      <c r="N82">
        <v>2.5299999999999998</v>
      </c>
      <c r="O82">
        <v>54.74</v>
      </c>
      <c r="P82">
        <v>13</v>
      </c>
      <c r="Q82">
        <v>7.69</v>
      </c>
      <c r="R82">
        <v>95.38</v>
      </c>
      <c r="S82">
        <v>56.92</v>
      </c>
      <c r="T82">
        <v>26.15</v>
      </c>
      <c r="U82">
        <v>20</v>
      </c>
      <c r="V82">
        <v>1.54</v>
      </c>
      <c r="W82">
        <v>0</v>
      </c>
      <c r="X82">
        <v>0</v>
      </c>
      <c r="Y82">
        <v>18.46</v>
      </c>
      <c r="Z82">
        <v>0</v>
      </c>
      <c r="AA82">
        <v>6.15</v>
      </c>
      <c r="AB82">
        <v>1.54</v>
      </c>
      <c r="AC82">
        <v>12.31</v>
      </c>
      <c r="AD82">
        <v>7.69</v>
      </c>
      <c r="AE82">
        <v>3.08</v>
      </c>
      <c r="AF82">
        <v>7.69</v>
      </c>
      <c r="AG82">
        <v>1.54</v>
      </c>
      <c r="AH82">
        <v>20</v>
      </c>
      <c r="AI82">
        <v>1.54</v>
      </c>
      <c r="AJ82">
        <v>3.08</v>
      </c>
      <c r="AK82">
        <v>3.08</v>
      </c>
      <c r="AL82">
        <v>0</v>
      </c>
      <c r="AM82">
        <v>1.54</v>
      </c>
      <c r="AN82">
        <v>7.69</v>
      </c>
      <c r="AO82">
        <v>4.62</v>
      </c>
      <c r="AP82">
        <v>3.08</v>
      </c>
      <c r="AQ82">
        <v>0</v>
      </c>
      <c r="AR82">
        <v>1.54</v>
      </c>
      <c r="AS82">
        <v>1.54</v>
      </c>
      <c r="AT82">
        <v>30.77</v>
      </c>
      <c r="AU82">
        <v>0</v>
      </c>
      <c r="AV82">
        <v>4.62</v>
      </c>
      <c r="AW82">
        <v>12.31</v>
      </c>
      <c r="AX82">
        <v>7.69</v>
      </c>
      <c r="AY82">
        <v>13.85</v>
      </c>
      <c r="AZ82">
        <v>1.54</v>
      </c>
      <c r="BA82">
        <v>1.54</v>
      </c>
      <c r="BB82">
        <v>0</v>
      </c>
      <c r="BC82">
        <v>4.62</v>
      </c>
      <c r="BD82">
        <v>1.54</v>
      </c>
      <c r="BE82">
        <v>7.69</v>
      </c>
      <c r="BF82">
        <v>4.62</v>
      </c>
      <c r="BG82">
        <v>1.54</v>
      </c>
      <c r="BH82">
        <v>3.08</v>
      </c>
      <c r="BI82">
        <v>0</v>
      </c>
      <c r="BJ82">
        <v>3.08</v>
      </c>
      <c r="BK82">
        <v>0</v>
      </c>
      <c r="BL82">
        <v>0</v>
      </c>
      <c r="BM82">
        <v>1.54</v>
      </c>
      <c r="BN82">
        <v>0</v>
      </c>
      <c r="BO82">
        <v>12.31</v>
      </c>
      <c r="BP82">
        <v>7.69</v>
      </c>
      <c r="BQ82">
        <v>4.62</v>
      </c>
      <c r="BR82">
        <v>1.54</v>
      </c>
      <c r="BS82">
        <v>1.54</v>
      </c>
      <c r="BT82">
        <v>0</v>
      </c>
      <c r="BU82">
        <v>3.08</v>
      </c>
      <c r="BV82">
        <v>16.920000000000002</v>
      </c>
      <c r="BW82">
        <v>4.62</v>
      </c>
      <c r="BX82">
        <v>16.920000000000002</v>
      </c>
      <c r="BY82">
        <v>4.62</v>
      </c>
      <c r="BZ82">
        <v>6.15</v>
      </c>
      <c r="CA82">
        <v>4.62</v>
      </c>
      <c r="CB82">
        <v>0</v>
      </c>
      <c r="CC82">
        <v>0</v>
      </c>
      <c r="CD82">
        <v>0</v>
      </c>
      <c r="CE82">
        <v>0</v>
      </c>
      <c r="CF82">
        <v>0</v>
      </c>
      <c r="CG82">
        <v>0</v>
      </c>
      <c r="CH82">
        <v>4.62</v>
      </c>
      <c r="CI82">
        <v>3.08</v>
      </c>
      <c r="CJ82">
        <v>3.08</v>
      </c>
      <c r="CK82">
        <v>0</v>
      </c>
      <c r="CL82">
        <v>0</v>
      </c>
      <c r="CM82">
        <v>0</v>
      </c>
      <c r="CN82">
        <v>18.46</v>
      </c>
      <c r="CO82">
        <v>6.15</v>
      </c>
      <c r="CP82">
        <v>4.62</v>
      </c>
      <c r="CQ82">
        <v>0</v>
      </c>
      <c r="CR82">
        <v>0</v>
      </c>
      <c r="CS82">
        <v>4.62</v>
      </c>
      <c r="CT82">
        <v>0</v>
      </c>
      <c r="CU82">
        <v>0</v>
      </c>
      <c r="CV82">
        <v>3.08</v>
      </c>
      <c r="CW82">
        <v>0</v>
      </c>
      <c r="CX82">
        <v>0</v>
      </c>
      <c r="CY82">
        <v>0</v>
      </c>
      <c r="CZ82">
        <v>3</v>
      </c>
      <c r="DA82">
        <v>2.75</v>
      </c>
      <c r="DB82">
        <v>3</v>
      </c>
      <c r="DC82">
        <v>1</v>
      </c>
      <c r="DD82">
        <v>1.1818</v>
      </c>
      <c r="DE82">
        <v>1</v>
      </c>
      <c r="DF82">
        <v>1.7766900000000001</v>
      </c>
      <c r="DG82">
        <v>1.74074</v>
      </c>
      <c r="DH82">
        <v>1.8948</v>
      </c>
      <c r="DI82">
        <v>0.67</v>
      </c>
      <c r="DJ82">
        <v>12</v>
      </c>
      <c r="DK82">
        <v>1.5603361339999999</v>
      </c>
      <c r="DL82">
        <v>0.194387755</v>
      </c>
    </row>
    <row r="83" spans="1:116" x14ac:dyDescent="0.3">
      <c r="A83">
        <v>373</v>
      </c>
      <c r="B83" t="s">
        <v>120</v>
      </c>
      <c r="C83" t="s">
        <v>1122</v>
      </c>
      <c r="D83" t="s">
        <v>135</v>
      </c>
      <c r="E83" t="s">
        <v>1124</v>
      </c>
      <c r="F83">
        <v>1</v>
      </c>
      <c r="G83">
        <v>1</v>
      </c>
      <c r="H83">
        <v>1531453371</v>
      </c>
      <c r="I83">
        <v>3</v>
      </c>
      <c r="J83">
        <v>7.2108510639999999</v>
      </c>
      <c r="K83">
        <v>94</v>
      </c>
      <c r="L83">
        <v>20.74</v>
      </c>
      <c r="M83">
        <v>3.56</v>
      </c>
      <c r="N83">
        <v>99</v>
      </c>
      <c r="O83">
        <v>1</v>
      </c>
      <c r="P83">
        <v>18.8</v>
      </c>
      <c r="Q83">
        <v>10.64</v>
      </c>
      <c r="R83">
        <v>93.62</v>
      </c>
      <c r="S83">
        <v>61.7</v>
      </c>
      <c r="T83">
        <v>21.28</v>
      </c>
      <c r="U83">
        <v>12.77</v>
      </c>
      <c r="V83">
        <v>11.7</v>
      </c>
      <c r="W83">
        <v>0</v>
      </c>
      <c r="X83">
        <v>1.06</v>
      </c>
      <c r="Y83">
        <v>0</v>
      </c>
      <c r="Z83">
        <v>0</v>
      </c>
      <c r="AA83">
        <v>8.51</v>
      </c>
      <c r="AB83">
        <v>3.19</v>
      </c>
      <c r="AC83">
        <v>13.83</v>
      </c>
      <c r="AD83">
        <v>10.64</v>
      </c>
      <c r="AE83">
        <v>6.38</v>
      </c>
      <c r="AF83">
        <v>8.51</v>
      </c>
      <c r="AG83">
        <v>2.13</v>
      </c>
      <c r="AH83">
        <v>20.21</v>
      </c>
      <c r="AI83">
        <v>5.32</v>
      </c>
      <c r="AJ83">
        <v>3.19</v>
      </c>
      <c r="AK83">
        <v>0</v>
      </c>
      <c r="AL83">
        <v>1.06</v>
      </c>
      <c r="AM83">
        <v>1.06</v>
      </c>
      <c r="AN83">
        <v>7.45</v>
      </c>
      <c r="AO83">
        <v>0</v>
      </c>
      <c r="AP83">
        <v>7.45</v>
      </c>
      <c r="AQ83">
        <v>4.26</v>
      </c>
      <c r="AR83">
        <v>1.06</v>
      </c>
      <c r="AS83">
        <v>1.06</v>
      </c>
      <c r="AT83">
        <v>1.06</v>
      </c>
      <c r="AU83">
        <v>0</v>
      </c>
      <c r="AV83">
        <v>0</v>
      </c>
      <c r="AW83">
        <v>0</v>
      </c>
      <c r="AX83">
        <v>0</v>
      </c>
      <c r="AY83">
        <v>13.83</v>
      </c>
      <c r="AZ83">
        <v>3.19</v>
      </c>
      <c r="BA83">
        <v>0</v>
      </c>
      <c r="BB83">
        <v>1.06</v>
      </c>
      <c r="BC83">
        <v>4.26</v>
      </c>
      <c r="BD83">
        <v>2.13</v>
      </c>
      <c r="BE83">
        <v>5.32</v>
      </c>
      <c r="BF83">
        <v>3.19</v>
      </c>
      <c r="BG83">
        <v>0</v>
      </c>
      <c r="BH83">
        <v>0</v>
      </c>
      <c r="BI83">
        <v>0</v>
      </c>
      <c r="BJ83">
        <v>5.32</v>
      </c>
      <c r="BK83">
        <v>2.13</v>
      </c>
      <c r="BL83">
        <v>3.19</v>
      </c>
      <c r="BM83">
        <v>0</v>
      </c>
      <c r="BN83">
        <v>0</v>
      </c>
      <c r="BO83">
        <v>4.26</v>
      </c>
      <c r="BP83">
        <v>0</v>
      </c>
      <c r="BQ83">
        <v>3.19</v>
      </c>
      <c r="BR83">
        <v>1.06</v>
      </c>
      <c r="BS83">
        <v>0</v>
      </c>
      <c r="BT83">
        <v>2.13</v>
      </c>
      <c r="BU83">
        <v>6.38</v>
      </c>
      <c r="BV83">
        <v>10.64</v>
      </c>
      <c r="BW83">
        <v>2.13</v>
      </c>
      <c r="BX83">
        <v>17.02</v>
      </c>
      <c r="BY83">
        <v>1.06</v>
      </c>
      <c r="BZ83">
        <v>7.45</v>
      </c>
      <c r="CA83">
        <v>8.51</v>
      </c>
      <c r="CB83">
        <v>2.13</v>
      </c>
      <c r="CC83">
        <v>0</v>
      </c>
      <c r="CD83">
        <v>1.06</v>
      </c>
      <c r="CE83">
        <v>0</v>
      </c>
      <c r="CF83">
        <v>0</v>
      </c>
      <c r="CG83">
        <v>2.13</v>
      </c>
      <c r="CH83">
        <v>1.06</v>
      </c>
      <c r="CI83">
        <v>1.06</v>
      </c>
      <c r="CJ83">
        <v>0</v>
      </c>
      <c r="CK83">
        <v>0</v>
      </c>
      <c r="CL83">
        <v>0</v>
      </c>
      <c r="CM83">
        <v>0</v>
      </c>
      <c r="CN83">
        <v>9.57</v>
      </c>
      <c r="CO83">
        <v>5.32</v>
      </c>
      <c r="CP83">
        <v>2.13</v>
      </c>
      <c r="CQ83">
        <v>0</v>
      </c>
      <c r="CR83">
        <v>0</v>
      </c>
      <c r="CS83">
        <v>0</v>
      </c>
      <c r="CT83">
        <v>0</v>
      </c>
      <c r="CU83">
        <v>0</v>
      </c>
      <c r="CV83">
        <v>0</v>
      </c>
      <c r="CW83">
        <v>0</v>
      </c>
      <c r="CX83">
        <v>2.13</v>
      </c>
      <c r="CY83">
        <v>0</v>
      </c>
      <c r="CZ83">
        <v>2.8332999999999999</v>
      </c>
      <c r="DA83">
        <v>2.625</v>
      </c>
      <c r="DB83">
        <v>3</v>
      </c>
      <c r="DC83">
        <v>1</v>
      </c>
      <c r="DD83">
        <v>1.1818</v>
      </c>
      <c r="DE83">
        <v>1</v>
      </c>
      <c r="DF83">
        <v>1.7600499999999999</v>
      </c>
      <c r="DG83">
        <v>1.4738100000000001</v>
      </c>
      <c r="DH83">
        <v>1.7999700000000001</v>
      </c>
      <c r="DI83">
        <v>0.81</v>
      </c>
      <c r="DJ83">
        <v>1</v>
      </c>
      <c r="DK83">
        <v>7.5590212770000003</v>
      </c>
      <c r="DL83">
        <v>-0.3</v>
      </c>
    </row>
    <row r="84" spans="1:116" x14ac:dyDescent="0.3">
      <c r="A84">
        <v>388</v>
      </c>
      <c r="B84" t="s">
        <v>137</v>
      </c>
      <c r="C84" t="s">
        <v>939</v>
      </c>
      <c r="D84" t="s">
        <v>135</v>
      </c>
      <c r="E84" t="s">
        <v>940</v>
      </c>
      <c r="F84">
        <v>0</v>
      </c>
      <c r="G84">
        <v>0.8</v>
      </c>
      <c r="H84">
        <v>1538544703</v>
      </c>
      <c r="I84">
        <v>8</v>
      </c>
      <c r="J84">
        <v>0.73774436099999996</v>
      </c>
      <c r="K84">
        <v>53</v>
      </c>
      <c r="L84">
        <v>10.92</v>
      </c>
      <c r="M84">
        <v>28.57</v>
      </c>
      <c r="N84">
        <v>81.66</v>
      </c>
      <c r="O84">
        <v>61.55</v>
      </c>
      <c r="P84">
        <v>10.6</v>
      </c>
      <c r="Q84">
        <v>15.09</v>
      </c>
      <c r="R84">
        <v>84.91</v>
      </c>
      <c r="S84">
        <v>62.26</v>
      </c>
      <c r="T84">
        <v>16.98</v>
      </c>
      <c r="U84">
        <v>13.21</v>
      </c>
      <c r="V84">
        <v>11.32</v>
      </c>
      <c r="W84">
        <v>0</v>
      </c>
      <c r="X84">
        <v>0</v>
      </c>
      <c r="Y84">
        <v>1.89</v>
      </c>
      <c r="Z84">
        <v>0</v>
      </c>
      <c r="AA84">
        <v>3.77</v>
      </c>
      <c r="AB84">
        <v>5.66</v>
      </c>
      <c r="AC84">
        <v>11.32</v>
      </c>
      <c r="AD84">
        <v>15.09</v>
      </c>
      <c r="AE84">
        <v>11.32</v>
      </c>
      <c r="AF84">
        <v>7.55</v>
      </c>
      <c r="AG84">
        <v>3.77</v>
      </c>
      <c r="AH84">
        <v>22.64</v>
      </c>
      <c r="AI84">
        <v>3.77</v>
      </c>
      <c r="AJ84">
        <v>1.89</v>
      </c>
      <c r="AK84">
        <v>0</v>
      </c>
      <c r="AL84">
        <v>0</v>
      </c>
      <c r="AM84">
        <v>0</v>
      </c>
      <c r="AN84">
        <v>5.66</v>
      </c>
      <c r="AO84">
        <v>3.77</v>
      </c>
      <c r="AP84">
        <v>1.89</v>
      </c>
      <c r="AQ84">
        <v>0</v>
      </c>
      <c r="AR84">
        <v>1.89</v>
      </c>
      <c r="AS84">
        <v>0</v>
      </c>
      <c r="AT84">
        <v>13.21</v>
      </c>
      <c r="AU84">
        <v>0</v>
      </c>
      <c r="AV84">
        <v>0</v>
      </c>
      <c r="AW84">
        <v>1.89</v>
      </c>
      <c r="AX84">
        <v>0</v>
      </c>
      <c r="AY84">
        <v>7.55</v>
      </c>
      <c r="AZ84">
        <v>0</v>
      </c>
      <c r="BA84">
        <v>0</v>
      </c>
      <c r="BB84">
        <v>0</v>
      </c>
      <c r="BC84">
        <v>1.89</v>
      </c>
      <c r="BD84">
        <v>1.89</v>
      </c>
      <c r="BE84">
        <v>3.77</v>
      </c>
      <c r="BF84">
        <v>5.66</v>
      </c>
      <c r="BG84">
        <v>1.89</v>
      </c>
      <c r="BH84">
        <v>3.77</v>
      </c>
      <c r="BI84">
        <v>0</v>
      </c>
      <c r="BJ84">
        <v>0</v>
      </c>
      <c r="BK84">
        <v>0</v>
      </c>
      <c r="BL84">
        <v>0</v>
      </c>
      <c r="BM84">
        <v>0</v>
      </c>
      <c r="BN84">
        <v>0</v>
      </c>
      <c r="BO84">
        <v>3.77</v>
      </c>
      <c r="BP84">
        <v>0</v>
      </c>
      <c r="BQ84">
        <v>0</v>
      </c>
      <c r="BR84">
        <v>1.89</v>
      </c>
      <c r="BS84">
        <v>1.89</v>
      </c>
      <c r="BT84">
        <v>0</v>
      </c>
      <c r="BU84">
        <v>1.89</v>
      </c>
      <c r="BV84">
        <v>20.75</v>
      </c>
      <c r="BW84">
        <v>1.89</v>
      </c>
      <c r="BX84">
        <v>13.21</v>
      </c>
      <c r="BY84">
        <v>0</v>
      </c>
      <c r="BZ84">
        <v>5.66</v>
      </c>
      <c r="CA84">
        <v>7.55</v>
      </c>
      <c r="CB84">
        <v>0</v>
      </c>
      <c r="CC84">
        <v>0</v>
      </c>
      <c r="CD84">
        <v>0</v>
      </c>
      <c r="CE84">
        <v>0</v>
      </c>
      <c r="CF84">
        <v>0</v>
      </c>
      <c r="CG84">
        <v>0</v>
      </c>
      <c r="CH84">
        <v>0</v>
      </c>
      <c r="CI84">
        <v>0</v>
      </c>
      <c r="CJ84">
        <v>0</v>
      </c>
      <c r="CK84">
        <v>0</v>
      </c>
      <c r="CL84">
        <v>0</v>
      </c>
      <c r="CM84">
        <v>0</v>
      </c>
      <c r="CN84">
        <v>18.87</v>
      </c>
      <c r="CO84">
        <v>9.43</v>
      </c>
      <c r="CP84">
        <v>1.89</v>
      </c>
      <c r="CQ84">
        <v>0</v>
      </c>
      <c r="CR84">
        <v>0</v>
      </c>
      <c r="CS84">
        <v>0</v>
      </c>
      <c r="CT84">
        <v>0</v>
      </c>
      <c r="CU84">
        <v>0</v>
      </c>
      <c r="CV84">
        <v>0</v>
      </c>
      <c r="CW84">
        <v>7.55</v>
      </c>
      <c r="CX84">
        <v>0</v>
      </c>
      <c r="CY84">
        <v>0</v>
      </c>
      <c r="CZ84">
        <v>3</v>
      </c>
      <c r="DA84">
        <v>2.4285999999999999</v>
      </c>
      <c r="DB84">
        <v>3</v>
      </c>
      <c r="DC84">
        <v>1.125</v>
      </c>
      <c r="DD84">
        <v>1.1818</v>
      </c>
      <c r="DE84">
        <v>1</v>
      </c>
      <c r="DF84">
        <v>1.7011099999999999</v>
      </c>
      <c r="DG84">
        <v>1.45957</v>
      </c>
      <c r="DH84">
        <v>1.87402</v>
      </c>
      <c r="DI84">
        <v>0.9</v>
      </c>
      <c r="DJ84">
        <v>5</v>
      </c>
      <c r="DK84">
        <v>2.697994987</v>
      </c>
      <c r="DL84">
        <v>2.7777777999999999E-2</v>
      </c>
    </row>
    <row r="85" spans="1:116" x14ac:dyDescent="0.3">
      <c r="A85">
        <v>390</v>
      </c>
      <c r="B85" t="s">
        <v>137</v>
      </c>
      <c r="C85" t="s">
        <v>648</v>
      </c>
      <c r="D85" t="s">
        <v>195</v>
      </c>
      <c r="E85" t="s">
        <v>649</v>
      </c>
      <c r="F85">
        <v>0</v>
      </c>
      <c r="G85">
        <v>0.83333333300000001</v>
      </c>
      <c r="H85">
        <v>1515121517</v>
      </c>
      <c r="I85">
        <v>6</v>
      </c>
      <c r="J85">
        <v>-2.775862069</v>
      </c>
      <c r="K85">
        <v>26</v>
      </c>
      <c r="L85">
        <v>9.98</v>
      </c>
      <c r="M85">
        <v>77.92</v>
      </c>
      <c r="N85">
        <v>1.4</v>
      </c>
      <c r="O85">
        <v>99</v>
      </c>
      <c r="P85">
        <v>5.2</v>
      </c>
      <c r="Q85">
        <v>7.69</v>
      </c>
      <c r="R85">
        <v>100</v>
      </c>
      <c r="S85">
        <v>65.38</v>
      </c>
      <c r="T85">
        <v>34.619999999999997</v>
      </c>
      <c r="U85">
        <v>23.08</v>
      </c>
      <c r="V85">
        <v>7.69</v>
      </c>
      <c r="W85">
        <v>0</v>
      </c>
      <c r="X85">
        <v>0</v>
      </c>
      <c r="Y85">
        <v>15.38</v>
      </c>
      <c r="Z85">
        <v>0</v>
      </c>
      <c r="AA85">
        <v>11.54</v>
      </c>
      <c r="AB85">
        <v>3.85</v>
      </c>
      <c r="AC85">
        <v>15.38</v>
      </c>
      <c r="AD85">
        <v>11.54</v>
      </c>
      <c r="AE85">
        <v>0</v>
      </c>
      <c r="AF85">
        <v>0</v>
      </c>
      <c r="AG85">
        <v>11.54</v>
      </c>
      <c r="AH85">
        <v>26.92</v>
      </c>
      <c r="AI85">
        <v>0</v>
      </c>
      <c r="AJ85">
        <v>0</v>
      </c>
      <c r="AK85">
        <v>0</v>
      </c>
      <c r="AL85">
        <v>0</v>
      </c>
      <c r="AM85">
        <v>0</v>
      </c>
      <c r="AN85">
        <v>7.69</v>
      </c>
      <c r="AO85">
        <v>7.69</v>
      </c>
      <c r="AP85">
        <v>0</v>
      </c>
      <c r="AQ85">
        <v>0</v>
      </c>
      <c r="AR85">
        <v>0</v>
      </c>
      <c r="AS85">
        <v>0</v>
      </c>
      <c r="AT85">
        <v>30.77</v>
      </c>
      <c r="AU85">
        <v>0</v>
      </c>
      <c r="AV85">
        <v>0</v>
      </c>
      <c r="AW85">
        <v>15.38</v>
      </c>
      <c r="AX85">
        <v>0</v>
      </c>
      <c r="AY85">
        <v>3.85</v>
      </c>
      <c r="AZ85">
        <v>0</v>
      </c>
      <c r="BA85">
        <v>0</v>
      </c>
      <c r="BB85">
        <v>0</v>
      </c>
      <c r="BC85">
        <v>0</v>
      </c>
      <c r="BD85">
        <v>0</v>
      </c>
      <c r="BE85">
        <v>3.85</v>
      </c>
      <c r="BF85">
        <v>3.85</v>
      </c>
      <c r="BG85">
        <v>0</v>
      </c>
      <c r="BH85">
        <v>3.85</v>
      </c>
      <c r="BI85">
        <v>0</v>
      </c>
      <c r="BJ85">
        <v>7.69</v>
      </c>
      <c r="BK85">
        <v>0</v>
      </c>
      <c r="BL85">
        <v>0</v>
      </c>
      <c r="BM85">
        <v>0</v>
      </c>
      <c r="BN85">
        <v>7.69</v>
      </c>
      <c r="BO85">
        <v>7.69</v>
      </c>
      <c r="BP85">
        <v>3.85</v>
      </c>
      <c r="BQ85">
        <v>0</v>
      </c>
      <c r="BR85">
        <v>3.85</v>
      </c>
      <c r="BS85">
        <v>3.85</v>
      </c>
      <c r="BT85">
        <v>0</v>
      </c>
      <c r="BU85">
        <v>7.69</v>
      </c>
      <c r="BV85">
        <v>23.08</v>
      </c>
      <c r="BW85">
        <v>0</v>
      </c>
      <c r="BX85">
        <v>11.54</v>
      </c>
      <c r="BY85">
        <v>3.85</v>
      </c>
      <c r="BZ85">
        <v>0</v>
      </c>
      <c r="CA85">
        <v>7.69</v>
      </c>
      <c r="CB85">
        <v>0</v>
      </c>
      <c r="CC85">
        <v>3.85</v>
      </c>
      <c r="CD85">
        <v>0</v>
      </c>
      <c r="CE85">
        <v>0</v>
      </c>
      <c r="CF85">
        <v>0</v>
      </c>
      <c r="CG85">
        <v>0</v>
      </c>
      <c r="CH85">
        <v>0</v>
      </c>
      <c r="CI85">
        <v>0</v>
      </c>
      <c r="CJ85">
        <v>0</v>
      </c>
      <c r="CK85">
        <v>0</v>
      </c>
      <c r="CL85">
        <v>0</v>
      </c>
      <c r="CM85">
        <v>0</v>
      </c>
      <c r="CN85">
        <v>38.46</v>
      </c>
      <c r="CO85">
        <v>19.23</v>
      </c>
      <c r="CP85">
        <v>0</v>
      </c>
      <c r="CQ85">
        <v>0</v>
      </c>
      <c r="CR85">
        <v>0</v>
      </c>
      <c r="CS85">
        <v>0</v>
      </c>
      <c r="CT85">
        <v>0</v>
      </c>
      <c r="CU85">
        <v>0</v>
      </c>
      <c r="CV85">
        <v>7.69</v>
      </c>
      <c r="CW85">
        <v>11.54</v>
      </c>
      <c r="CX85">
        <v>0</v>
      </c>
      <c r="CY85">
        <v>0</v>
      </c>
      <c r="CZ85">
        <v>2.75</v>
      </c>
      <c r="DA85">
        <v>2.8889</v>
      </c>
      <c r="DB85">
        <v>3</v>
      </c>
      <c r="DC85">
        <v>1.125</v>
      </c>
      <c r="DD85">
        <v>1.4443999999999999</v>
      </c>
      <c r="DE85">
        <v>1</v>
      </c>
      <c r="DF85">
        <v>1.76291</v>
      </c>
      <c r="DG85">
        <v>1.5565199999999999</v>
      </c>
      <c r="DH85">
        <v>1.9154599999999999</v>
      </c>
      <c r="DI85">
        <v>0.75</v>
      </c>
      <c r="DJ85">
        <v>3</v>
      </c>
      <c r="DK85">
        <v>-0.30731034499999998</v>
      </c>
      <c r="DL85">
        <v>0.7</v>
      </c>
    </row>
    <row r="86" spans="1:116" x14ac:dyDescent="0.3">
      <c r="A86">
        <v>402</v>
      </c>
      <c r="B86" t="s">
        <v>146</v>
      </c>
      <c r="C86" t="s">
        <v>562</v>
      </c>
      <c r="D86" t="s">
        <v>162</v>
      </c>
      <c r="E86" t="s">
        <v>563</v>
      </c>
      <c r="F86">
        <v>1</v>
      </c>
      <c r="G86">
        <v>0.6</v>
      </c>
      <c r="H86">
        <v>1528019376</v>
      </c>
      <c r="I86">
        <v>15</v>
      </c>
      <c r="J86">
        <v>4.0803947369999998</v>
      </c>
      <c r="K86">
        <v>75</v>
      </c>
      <c r="L86">
        <v>26.4</v>
      </c>
      <c r="M86">
        <v>70.319999999999993</v>
      </c>
      <c r="N86">
        <v>34.86</v>
      </c>
      <c r="O86">
        <v>9.41</v>
      </c>
      <c r="P86">
        <v>15</v>
      </c>
      <c r="Q86">
        <v>16</v>
      </c>
      <c r="R86">
        <v>93.33</v>
      </c>
      <c r="S86">
        <v>62.67</v>
      </c>
      <c r="T86">
        <v>32</v>
      </c>
      <c r="U86">
        <v>21.33</v>
      </c>
      <c r="V86">
        <v>9.33</v>
      </c>
      <c r="W86">
        <v>0</v>
      </c>
      <c r="X86">
        <v>0</v>
      </c>
      <c r="Y86">
        <v>10.67</v>
      </c>
      <c r="Z86">
        <v>1.33</v>
      </c>
      <c r="AA86">
        <v>10.67</v>
      </c>
      <c r="AB86">
        <v>8</v>
      </c>
      <c r="AC86">
        <v>10.67</v>
      </c>
      <c r="AD86">
        <v>6.67</v>
      </c>
      <c r="AE86">
        <v>1.33</v>
      </c>
      <c r="AF86">
        <v>6.67</v>
      </c>
      <c r="AG86">
        <v>1.33</v>
      </c>
      <c r="AH86">
        <v>20</v>
      </c>
      <c r="AI86">
        <v>2.67</v>
      </c>
      <c r="AJ86">
        <v>2.67</v>
      </c>
      <c r="AK86">
        <v>2.67</v>
      </c>
      <c r="AL86">
        <v>0</v>
      </c>
      <c r="AM86">
        <v>1.33</v>
      </c>
      <c r="AN86">
        <v>1.33</v>
      </c>
      <c r="AO86">
        <v>0</v>
      </c>
      <c r="AP86">
        <v>1.33</v>
      </c>
      <c r="AQ86">
        <v>0</v>
      </c>
      <c r="AR86">
        <v>0</v>
      </c>
      <c r="AS86">
        <v>1.33</v>
      </c>
      <c r="AT86">
        <v>20</v>
      </c>
      <c r="AU86">
        <v>0</v>
      </c>
      <c r="AV86">
        <v>2.67</v>
      </c>
      <c r="AW86">
        <v>9.33</v>
      </c>
      <c r="AX86">
        <v>2.67</v>
      </c>
      <c r="AY86">
        <v>14.67</v>
      </c>
      <c r="AZ86">
        <v>2.67</v>
      </c>
      <c r="BA86">
        <v>1.33</v>
      </c>
      <c r="BB86">
        <v>1.33</v>
      </c>
      <c r="BC86">
        <v>4</v>
      </c>
      <c r="BD86">
        <v>1.33</v>
      </c>
      <c r="BE86">
        <v>4</v>
      </c>
      <c r="BF86">
        <v>0</v>
      </c>
      <c r="BG86">
        <v>0</v>
      </c>
      <c r="BH86">
        <v>0</v>
      </c>
      <c r="BI86">
        <v>0</v>
      </c>
      <c r="BJ86">
        <v>0</v>
      </c>
      <c r="BK86">
        <v>0</v>
      </c>
      <c r="BL86">
        <v>0</v>
      </c>
      <c r="BM86">
        <v>0</v>
      </c>
      <c r="BN86">
        <v>0</v>
      </c>
      <c r="BO86">
        <v>6.67</v>
      </c>
      <c r="BP86">
        <v>2.67</v>
      </c>
      <c r="BQ86">
        <v>0</v>
      </c>
      <c r="BR86">
        <v>2.67</v>
      </c>
      <c r="BS86">
        <v>1.33</v>
      </c>
      <c r="BT86">
        <v>0</v>
      </c>
      <c r="BU86">
        <v>10.67</v>
      </c>
      <c r="BV86">
        <v>2.67</v>
      </c>
      <c r="BW86">
        <v>0</v>
      </c>
      <c r="BX86">
        <v>14.67</v>
      </c>
      <c r="BY86">
        <v>1.33</v>
      </c>
      <c r="BZ86">
        <v>4</v>
      </c>
      <c r="CA86">
        <v>9.33</v>
      </c>
      <c r="CB86">
        <v>0</v>
      </c>
      <c r="CC86">
        <v>0</v>
      </c>
      <c r="CD86">
        <v>2.67</v>
      </c>
      <c r="CE86">
        <v>0</v>
      </c>
      <c r="CF86">
        <v>0</v>
      </c>
      <c r="CG86">
        <v>0</v>
      </c>
      <c r="CH86">
        <v>1.33</v>
      </c>
      <c r="CI86">
        <v>0</v>
      </c>
      <c r="CJ86">
        <v>1.33</v>
      </c>
      <c r="CK86">
        <v>0</v>
      </c>
      <c r="CL86">
        <v>0</v>
      </c>
      <c r="CM86">
        <v>0</v>
      </c>
      <c r="CN86">
        <v>12</v>
      </c>
      <c r="CO86">
        <v>6.67</v>
      </c>
      <c r="CP86">
        <v>1.33</v>
      </c>
      <c r="CQ86">
        <v>0</v>
      </c>
      <c r="CR86">
        <v>0</v>
      </c>
      <c r="CS86">
        <v>0</v>
      </c>
      <c r="CT86">
        <v>0</v>
      </c>
      <c r="CU86">
        <v>0</v>
      </c>
      <c r="CV86">
        <v>2.67</v>
      </c>
      <c r="CW86">
        <v>1.33</v>
      </c>
      <c r="CX86">
        <v>0</v>
      </c>
      <c r="CY86">
        <v>0</v>
      </c>
      <c r="CZ86">
        <v>2.8332999999999999</v>
      </c>
      <c r="DA86">
        <v>2.7</v>
      </c>
      <c r="DB86">
        <v>3</v>
      </c>
      <c r="DC86">
        <v>1.1000000000000001</v>
      </c>
      <c r="DD86">
        <v>1.125</v>
      </c>
      <c r="DE86">
        <v>1</v>
      </c>
      <c r="DF86">
        <v>1.7562</v>
      </c>
      <c r="DG86">
        <v>1.68615</v>
      </c>
      <c r="DH86">
        <v>1.8864399999999999</v>
      </c>
      <c r="DI86">
        <v>1</v>
      </c>
      <c r="DJ86">
        <v>4</v>
      </c>
      <c r="DK86">
        <v>4.1564210529999999</v>
      </c>
      <c r="DL86">
        <v>-0.1</v>
      </c>
    </row>
    <row r="87" spans="1:116" x14ac:dyDescent="0.3">
      <c r="A87">
        <v>410</v>
      </c>
      <c r="B87" t="s">
        <v>120</v>
      </c>
      <c r="C87" t="s">
        <v>901</v>
      </c>
      <c r="D87" t="s">
        <v>154</v>
      </c>
      <c r="E87" t="s">
        <v>902</v>
      </c>
      <c r="F87">
        <v>1</v>
      </c>
      <c r="G87">
        <v>1</v>
      </c>
      <c r="H87">
        <v>1521593692</v>
      </c>
      <c r="I87">
        <v>17</v>
      </c>
      <c r="J87">
        <v>5.2367307690000002</v>
      </c>
      <c r="K87">
        <v>50</v>
      </c>
      <c r="L87">
        <v>16.739999999999998</v>
      </c>
      <c r="M87">
        <v>3.62</v>
      </c>
      <c r="N87">
        <v>98.41</v>
      </c>
      <c r="O87">
        <v>63.69</v>
      </c>
      <c r="P87">
        <v>10</v>
      </c>
      <c r="Q87">
        <v>28</v>
      </c>
      <c r="R87">
        <v>98</v>
      </c>
      <c r="S87">
        <v>50</v>
      </c>
      <c r="T87">
        <v>18</v>
      </c>
      <c r="U87">
        <v>12</v>
      </c>
      <c r="V87">
        <v>12</v>
      </c>
      <c r="W87">
        <v>0</v>
      </c>
      <c r="X87">
        <v>0</v>
      </c>
      <c r="Y87">
        <v>0</v>
      </c>
      <c r="Z87">
        <v>0</v>
      </c>
      <c r="AA87">
        <v>6</v>
      </c>
      <c r="AB87">
        <v>4</v>
      </c>
      <c r="AC87">
        <v>6</v>
      </c>
      <c r="AD87">
        <v>8</v>
      </c>
      <c r="AE87">
        <v>8</v>
      </c>
      <c r="AF87">
        <v>4</v>
      </c>
      <c r="AG87">
        <v>6</v>
      </c>
      <c r="AH87">
        <v>14</v>
      </c>
      <c r="AI87">
        <v>10</v>
      </c>
      <c r="AJ87">
        <v>2</v>
      </c>
      <c r="AK87">
        <v>0</v>
      </c>
      <c r="AL87">
        <v>2</v>
      </c>
      <c r="AM87">
        <v>4</v>
      </c>
      <c r="AN87">
        <v>10</v>
      </c>
      <c r="AO87">
        <v>6</v>
      </c>
      <c r="AP87">
        <v>4</v>
      </c>
      <c r="AQ87">
        <v>4</v>
      </c>
      <c r="AR87">
        <v>0</v>
      </c>
      <c r="AS87">
        <v>0</v>
      </c>
      <c r="AT87">
        <v>2</v>
      </c>
      <c r="AU87">
        <v>0</v>
      </c>
      <c r="AV87">
        <v>0</v>
      </c>
      <c r="AW87">
        <v>0</v>
      </c>
      <c r="AX87">
        <v>0</v>
      </c>
      <c r="AY87">
        <v>20</v>
      </c>
      <c r="AZ87">
        <v>6</v>
      </c>
      <c r="BA87">
        <v>0</v>
      </c>
      <c r="BB87">
        <v>0</v>
      </c>
      <c r="BC87">
        <v>6</v>
      </c>
      <c r="BD87">
        <v>8</v>
      </c>
      <c r="BE87">
        <v>2</v>
      </c>
      <c r="BF87">
        <v>2</v>
      </c>
      <c r="BG87">
        <v>0</v>
      </c>
      <c r="BH87">
        <v>0</v>
      </c>
      <c r="BI87">
        <v>2</v>
      </c>
      <c r="BJ87">
        <v>14</v>
      </c>
      <c r="BK87">
        <v>2</v>
      </c>
      <c r="BL87">
        <v>6</v>
      </c>
      <c r="BM87">
        <v>2</v>
      </c>
      <c r="BN87">
        <v>2</v>
      </c>
      <c r="BO87">
        <v>2</v>
      </c>
      <c r="BP87">
        <v>2</v>
      </c>
      <c r="BQ87">
        <v>0</v>
      </c>
      <c r="BR87">
        <v>0</v>
      </c>
      <c r="BS87">
        <v>0</v>
      </c>
      <c r="BT87">
        <v>0</v>
      </c>
      <c r="BU87">
        <v>0</v>
      </c>
      <c r="BV87">
        <v>10</v>
      </c>
      <c r="BW87">
        <v>0</v>
      </c>
      <c r="BX87">
        <v>14</v>
      </c>
      <c r="BY87">
        <v>4</v>
      </c>
      <c r="BZ87">
        <v>2</v>
      </c>
      <c r="CA87">
        <v>8</v>
      </c>
      <c r="CB87">
        <v>0</v>
      </c>
      <c r="CC87">
        <v>4</v>
      </c>
      <c r="CD87">
        <v>0</v>
      </c>
      <c r="CE87">
        <v>0</v>
      </c>
      <c r="CF87">
        <v>2</v>
      </c>
      <c r="CG87">
        <v>0</v>
      </c>
      <c r="CH87">
        <v>2</v>
      </c>
      <c r="CI87">
        <v>0</v>
      </c>
      <c r="CJ87">
        <v>0</v>
      </c>
      <c r="CK87">
        <v>2</v>
      </c>
      <c r="CL87">
        <v>0</v>
      </c>
      <c r="CM87">
        <v>0</v>
      </c>
      <c r="CN87">
        <v>22</v>
      </c>
      <c r="CO87">
        <v>10</v>
      </c>
      <c r="CP87">
        <v>8</v>
      </c>
      <c r="CQ87">
        <v>0</v>
      </c>
      <c r="CR87">
        <v>0</v>
      </c>
      <c r="CS87">
        <v>0</v>
      </c>
      <c r="CT87">
        <v>0</v>
      </c>
      <c r="CU87">
        <v>0</v>
      </c>
      <c r="CV87">
        <v>0</v>
      </c>
      <c r="CW87">
        <v>4</v>
      </c>
      <c r="CX87">
        <v>0</v>
      </c>
      <c r="CY87">
        <v>0</v>
      </c>
      <c r="CZ87">
        <v>3</v>
      </c>
      <c r="DA87">
        <v>2.8</v>
      </c>
      <c r="DB87">
        <v>3</v>
      </c>
      <c r="DC87">
        <v>1</v>
      </c>
      <c r="DD87">
        <v>1</v>
      </c>
      <c r="DE87">
        <v>1</v>
      </c>
      <c r="DF87">
        <v>1.8826499999999999</v>
      </c>
      <c r="DG87">
        <v>1.54091</v>
      </c>
      <c r="DH87">
        <v>2.0038100000000001</v>
      </c>
      <c r="DI87">
        <v>0.89</v>
      </c>
      <c r="DJ87">
        <v>37</v>
      </c>
      <c r="DK87">
        <v>6.1660000000000004</v>
      </c>
      <c r="DL87">
        <v>1.6666667E-2</v>
      </c>
    </row>
    <row r="88" spans="1:116" x14ac:dyDescent="0.3">
      <c r="A88">
        <v>412</v>
      </c>
      <c r="B88" t="s">
        <v>116</v>
      </c>
      <c r="C88" t="s">
        <v>1268</v>
      </c>
      <c r="D88" t="s">
        <v>1275</v>
      </c>
      <c r="E88" t="s">
        <v>1276</v>
      </c>
      <c r="F88">
        <v>0</v>
      </c>
      <c r="G88">
        <v>0</v>
      </c>
      <c r="H88">
        <v>1516805763</v>
      </c>
      <c r="I88">
        <v>30</v>
      </c>
      <c r="J88">
        <v>3.4969999999999999</v>
      </c>
      <c r="K88">
        <v>83</v>
      </c>
      <c r="L88">
        <v>6.09</v>
      </c>
      <c r="M88">
        <v>23.49</v>
      </c>
      <c r="N88">
        <v>13.77</v>
      </c>
      <c r="O88">
        <v>71.06</v>
      </c>
      <c r="P88">
        <v>16.600000000000001</v>
      </c>
      <c r="Q88">
        <v>13.25</v>
      </c>
      <c r="R88">
        <v>86.75</v>
      </c>
      <c r="S88">
        <v>59.04</v>
      </c>
      <c r="T88">
        <v>22.89</v>
      </c>
      <c r="U88">
        <v>16.87</v>
      </c>
      <c r="V88">
        <v>8.43</v>
      </c>
      <c r="W88">
        <v>0</v>
      </c>
      <c r="X88">
        <v>0</v>
      </c>
      <c r="Y88">
        <v>8.43</v>
      </c>
      <c r="Z88">
        <v>0</v>
      </c>
      <c r="AA88">
        <v>6.02</v>
      </c>
      <c r="AB88">
        <v>1.2</v>
      </c>
      <c r="AC88">
        <v>12.05</v>
      </c>
      <c r="AD88">
        <v>12.05</v>
      </c>
      <c r="AE88">
        <v>6.02</v>
      </c>
      <c r="AF88">
        <v>9.64</v>
      </c>
      <c r="AG88">
        <v>4.82</v>
      </c>
      <c r="AH88">
        <v>24.1</v>
      </c>
      <c r="AI88">
        <v>0</v>
      </c>
      <c r="AJ88">
        <v>1.2</v>
      </c>
      <c r="AK88">
        <v>0</v>
      </c>
      <c r="AL88">
        <v>1.2</v>
      </c>
      <c r="AM88">
        <v>0</v>
      </c>
      <c r="AN88">
        <v>9.64</v>
      </c>
      <c r="AO88">
        <v>6.02</v>
      </c>
      <c r="AP88">
        <v>3.61</v>
      </c>
      <c r="AQ88">
        <v>1.2</v>
      </c>
      <c r="AR88">
        <v>1.2</v>
      </c>
      <c r="AS88">
        <v>0</v>
      </c>
      <c r="AT88">
        <v>12.05</v>
      </c>
      <c r="AU88">
        <v>0</v>
      </c>
      <c r="AV88">
        <v>1.2</v>
      </c>
      <c r="AW88">
        <v>7.23</v>
      </c>
      <c r="AX88">
        <v>1.2</v>
      </c>
      <c r="AY88">
        <v>15.66</v>
      </c>
      <c r="AZ88">
        <v>3.61</v>
      </c>
      <c r="BA88">
        <v>0</v>
      </c>
      <c r="BB88">
        <v>2.41</v>
      </c>
      <c r="BC88">
        <v>6.02</v>
      </c>
      <c r="BD88">
        <v>2.41</v>
      </c>
      <c r="BE88">
        <v>6.02</v>
      </c>
      <c r="BF88">
        <v>4.82</v>
      </c>
      <c r="BG88">
        <v>3.61</v>
      </c>
      <c r="BH88">
        <v>0</v>
      </c>
      <c r="BI88">
        <v>1.2</v>
      </c>
      <c r="BJ88">
        <v>2.41</v>
      </c>
      <c r="BK88">
        <v>1.2</v>
      </c>
      <c r="BL88">
        <v>0</v>
      </c>
      <c r="BM88">
        <v>0</v>
      </c>
      <c r="BN88">
        <v>1.2</v>
      </c>
      <c r="BO88">
        <v>7.23</v>
      </c>
      <c r="BP88">
        <v>1.2</v>
      </c>
      <c r="BQ88">
        <v>2.41</v>
      </c>
      <c r="BR88">
        <v>0</v>
      </c>
      <c r="BS88">
        <v>1.2</v>
      </c>
      <c r="BT88">
        <v>2.41</v>
      </c>
      <c r="BU88">
        <v>8.43</v>
      </c>
      <c r="BV88">
        <v>10.84</v>
      </c>
      <c r="BW88">
        <v>0</v>
      </c>
      <c r="BX88">
        <v>7.23</v>
      </c>
      <c r="BY88">
        <v>1.2</v>
      </c>
      <c r="BZ88">
        <v>1.2</v>
      </c>
      <c r="CA88">
        <v>6.02</v>
      </c>
      <c r="CB88">
        <v>0</v>
      </c>
      <c r="CC88">
        <v>1.2</v>
      </c>
      <c r="CD88">
        <v>0</v>
      </c>
      <c r="CE88">
        <v>0</v>
      </c>
      <c r="CF88">
        <v>0</v>
      </c>
      <c r="CG88">
        <v>0</v>
      </c>
      <c r="CH88">
        <v>0</v>
      </c>
      <c r="CI88">
        <v>0</v>
      </c>
      <c r="CJ88">
        <v>0</v>
      </c>
      <c r="CK88">
        <v>0</v>
      </c>
      <c r="CL88">
        <v>0</v>
      </c>
      <c r="CM88">
        <v>0</v>
      </c>
      <c r="CN88">
        <v>25.3</v>
      </c>
      <c r="CO88">
        <v>6.02</v>
      </c>
      <c r="CP88">
        <v>6.02</v>
      </c>
      <c r="CQ88">
        <v>0</v>
      </c>
      <c r="CR88">
        <v>0</v>
      </c>
      <c r="CS88">
        <v>0</v>
      </c>
      <c r="CT88">
        <v>0</v>
      </c>
      <c r="CU88">
        <v>0</v>
      </c>
      <c r="CV88">
        <v>0</v>
      </c>
      <c r="CW88">
        <v>8.43</v>
      </c>
      <c r="CX88">
        <v>4.82</v>
      </c>
      <c r="CY88">
        <v>0</v>
      </c>
      <c r="CZ88">
        <v>2.75</v>
      </c>
      <c r="DA88">
        <v>2.8</v>
      </c>
      <c r="DB88">
        <v>3</v>
      </c>
      <c r="DC88">
        <v>1</v>
      </c>
      <c r="DD88">
        <v>1.125</v>
      </c>
      <c r="DE88">
        <v>1</v>
      </c>
      <c r="DF88">
        <v>1.71129</v>
      </c>
      <c r="DG88">
        <v>1.51471</v>
      </c>
      <c r="DH88">
        <v>1.90415</v>
      </c>
      <c r="DI88">
        <v>0.94</v>
      </c>
      <c r="DJ88">
        <v>27</v>
      </c>
      <c r="DK88">
        <v>4.1577777779999998</v>
      </c>
      <c r="DL88">
        <v>0.26833333300000001</v>
      </c>
    </row>
    <row r="89" spans="1:116" x14ac:dyDescent="0.3">
      <c r="A89">
        <v>413</v>
      </c>
      <c r="B89" t="s">
        <v>149</v>
      </c>
      <c r="C89" t="s">
        <v>517</v>
      </c>
      <c r="D89" t="s">
        <v>151</v>
      </c>
      <c r="E89" t="s">
        <v>520</v>
      </c>
      <c r="F89">
        <v>1</v>
      </c>
      <c r="G89">
        <v>1</v>
      </c>
      <c r="H89">
        <v>1517783992</v>
      </c>
      <c r="I89">
        <v>5</v>
      </c>
      <c r="J89">
        <v>4.9377073730000003</v>
      </c>
      <c r="K89">
        <v>119</v>
      </c>
      <c r="L89">
        <v>1.03</v>
      </c>
      <c r="M89">
        <v>1.83</v>
      </c>
      <c r="N89">
        <v>86.91</v>
      </c>
      <c r="O89">
        <v>84.87</v>
      </c>
      <c r="P89">
        <v>23.8</v>
      </c>
      <c r="Q89">
        <v>14.29</v>
      </c>
      <c r="R89">
        <v>98.32</v>
      </c>
      <c r="S89">
        <v>69.75</v>
      </c>
      <c r="T89">
        <v>28.57</v>
      </c>
      <c r="U89">
        <v>23.53</v>
      </c>
      <c r="V89">
        <v>17.649999999999999</v>
      </c>
      <c r="W89">
        <v>0</v>
      </c>
      <c r="X89">
        <v>0</v>
      </c>
      <c r="Y89">
        <v>5.88</v>
      </c>
      <c r="Z89">
        <v>0</v>
      </c>
      <c r="AA89">
        <v>5.04</v>
      </c>
      <c r="AB89">
        <v>1.68</v>
      </c>
      <c r="AC89">
        <v>10.08</v>
      </c>
      <c r="AD89">
        <v>10.08</v>
      </c>
      <c r="AE89">
        <v>10.08</v>
      </c>
      <c r="AF89">
        <v>10.92</v>
      </c>
      <c r="AG89">
        <v>5.04</v>
      </c>
      <c r="AH89">
        <v>22.69</v>
      </c>
      <c r="AI89">
        <v>4.2</v>
      </c>
      <c r="AJ89">
        <v>2.52</v>
      </c>
      <c r="AK89">
        <v>4.2</v>
      </c>
      <c r="AL89">
        <v>0</v>
      </c>
      <c r="AM89">
        <v>0</v>
      </c>
      <c r="AN89">
        <v>8.4</v>
      </c>
      <c r="AO89">
        <v>5.88</v>
      </c>
      <c r="AP89">
        <v>2.52</v>
      </c>
      <c r="AQ89">
        <v>0</v>
      </c>
      <c r="AR89">
        <v>0</v>
      </c>
      <c r="AS89">
        <v>1.68</v>
      </c>
      <c r="AT89">
        <v>10.08</v>
      </c>
      <c r="AU89">
        <v>0</v>
      </c>
      <c r="AV89">
        <v>0</v>
      </c>
      <c r="AW89">
        <v>0</v>
      </c>
      <c r="AX89">
        <v>5.88</v>
      </c>
      <c r="AY89">
        <v>21.85</v>
      </c>
      <c r="AZ89">
        <v>5.88</v>
      </c>
      <c r="BA89">
        <v>2.52</v>
      </c>
      <c r="BB89">
        <v>4.2</v>
      </c>
      <c r="BC89">
        <v>1.68</v>
      </c>
      <c r="BD89">
        <v>0.84</v>
      </c>
      <c r="BE89">
        <v>7.56</v>
      </c>
      <c r="BF89">
        <v>3.36</v>
      </c>
      <c r="BG89">
        <v>0</v>
      </c>
      <c r="BH89">
        <v>0.84</v>
      </c>
      <c r="BI89">
        <v>2.52</v>
      </c>
      <c r="BJ89">
        <v>0.84</v>
      </c>
      <c r="BK89">
        <v>0</v>
      </c>
      <c r="BL89">
        <v>0.84</v>
      </c>
      <c r="BM89">
        <v>0</v>
      </c>
      <c r="BN89">
        <v>0</v>
      </c>
      <c r="BO89">
        <v>7.56</v>
      </c>
      <c r="BP89">
        <v>0.84</v>
      </c>
      <c r="BQ89">
        <v>0.84</v>
      </c>
      <c r="BR89">
        <v>0.84</v>
      </c>
      <c r="BS89">
        <v>3.36</v>
      </c>
      <c r="BT89">
        <v>1.68</v>
      </c>
      <c r="BU89">
        <v>5.04</v>
      </c>
      <c r="BV89">
        <v>15.13</v>
      </c>
      <c r="BW89">
        <v>0.84</v>
      </c>
      <c r="BX89">
        <v>6.72</v>
      </c>
      <c r="BY89">
        <v>1.68</v>
      </c>
      <c r="BZ89">
        <v>1.68</v>
      </c>
      <c r="CA89">
        <v>3.36</v>
      </c>
      <c r="CB89">
        <v>0</v>
      </c>
      <c r="CC89">
        <v>0</v>
      </c>
      <c r="CD89">
        <v>0</v>
      </c>
      <c r="CE89">
        <v>0</v>
      </c>
      <c r="CF89">
        <v>0</v>
      </c>
      <c r="CG89">
        <v>0</v>
      </c>
      <c r="CH89">
        <v>1.68</v>
      </c>
      <c r="CI89">
        <v>0.84</v>
      </c>
      <c r="CJ89">
        <v>0</v>
      </c>
      <c r="CK89">
        <v>0</v>
      </c>
      <c r="CL89">
        <v>0</v>
      </c>
      <c r="CM89">
        <v>0.84</v>
      </c>
      <c r="CN89">
        <v>11.76</v>
      </c>
      <c r="CO89">
        <v>3.36</v>
      </c>
      <c r="CP89">
        <v>3.36</v>
      </c>
      <c r="CQ89">
        <v>0</v>
      </c>
      <c r="CR89">
        <v>0</v>
      </c>
      <c r="CS89">
        <v>0</v>
      </c>
      <c r="CT89">
        <v>0.84</v>
      </c>
      <c r="CU89">
        <v>0</v>
      </c>
      <c r="CV89">
        <v>0</v>
      </c>
      <c r="CW89">
        <v>4.2</v>
      </c>
      <c r="CX89">
        <v>0</v>
      </c>
      <c r="CY89">
        <v>0</v>
      </c>
      <c r="CZ89">
        <v>3</v>
      </c>
      <c r="DA89">
        <v>2.5</v>
      </c>
      <c r="DB89">
        <v>3</v>
      </c>
      <c r="DC89">
        <v>1.125</v>
      </c>
      <c r="DD89">
        <v>1.1429</v>
      </c>
      <c r="DE89">
        <v>1</v>
      </c>
      <c r="DF89">
        <v>1.7213799999999999</v>
      </c>
      <c r="DG89">
        <v>1.3964000000000001</v>
      </c>
      <c r="DH89">
        <v>1.9339</v>
      </c>
      <c r="DI89">
        <v>0.86</v>
      </c>
      <c r="DJ89">
        <v>4</v>
      </c>
      <c r="DK89">
        <v>6.1637327190000004</v>
      </c>
      <c r="DL89">
        <v>2.4519230999999999E-2</v>
      </c>
    </row>
    <row r="90" spans="1:116" x14ac:dyDescent="0.3">
      <c r="A90">
        <v>414</v>
      </c>
      <c r="B90" t="s">
        <v>146</v>
      </c>
      <c r="C90" t="s">
        <v>161</v>
      </c>
      <c r="D90" t="s">
        <v>162</v>
      </c>
      <c r="E90" t="s">
        <v>163</v>
      </c>
      <c r="F90">
        <v>1</v>
      </c>
      <c r="G90">
        <v>1</v>
      </c>
      <c r="H90">
        <v>1542518143</v>
      </c>
      <c r="I90">
        <v>5</v>
      </c>
      <c r="J90">
        <v>-1.347515528</v>
      </c>
      <c r="K90">
        <v>63</v>
      </c>
      <c r="L90">
        <v>6.9</v>
      </c>
      <c r="M90">
        <v>56.31</v>
      </c>
      <c r="N90">
        <v>27.77</v>
      </c>
      <c r="O90">
        <v>7.46</v>
      </c>
      <c r="P90">
        <v>12.6</v>
      </c>
      <c r="Q90">
        <v>7.94</v>
      </c>
      <c r="R90">
        <v>95.24</v>
      </c>
      <c r="S90">
        <v>61.9</v>
      </c>
      <c r="T90">
        <v>23.81</v>
      </c>
      <c r="U90">
        <v>22.22</v>
      </c>
      <c r="V90">
        <v>11.11</v>
      </c>
      <c r="W90">
        <v>1.59</v>
      </c>
      <c r="X90">
        <v>1.59</v>
      </c>
      <c r="Y90">
        <v>7.94</v>
      </c>
      <c r="Z90">
        <v>0</v>
      </c>
      <c r="AA90">
        <v>1.59</v>
      </c>
      <c r="AB90">
        <v>1.59</v>
      </c>
      <c r="AC90">
        <v>14.29</v>
      </c>
      <c r="AD90">
        <v>15.87</v>
      </c>
      <c r="AE90">
        <v>11.11</v>
      </c>
      <c r="AF90">
        <v>3.17</v>
      </c>
      <c r="AG90">
        <v>3.17</v>
      </c>
      <c r="AH90">
        <v>25.4</v>
      </c>
      <c r="AI90">
        <v>4.76</v>
      </c>
      <c r="AJ90">
        <v>0</v>
      </c>
      <c r="AK90">
        <v>0</v>
      </c>
      <c r="AL90">
        <v>0</v>
      </c>
      <c r="AM90">
        <v>1.59</v>
      </c>
      <c r="AN90">
        <v>7.94</v>
      </c>
      <c r="AO90">
        <v>3.17</v>
      </c>
      <c r="AP90">
        <v>4.76</v>
      </c>
      <c r="AQ90">
        <v>1.59</v>
      </c>
      <c r="AR90">
        <v>1.59</v>
      </c>
      <c r="AS90">
        <v>0</v>
      </c>
      <c r="AT90">
        <v>15.87</v>
      </c>
      <c r="AU90">
        <v>0</v>
      </c>
      <c r="AV90">
        <v>0</v>
      </c>
      <c r="AW90">
        <v>0</v>
      </c>
      <c r="AX90">
        <v>9.52</v>
      </c>
      <c r="AY90">
        <v>9.52</v>
      </c>
      <c r="AZ90">
        <v>1.59</v>
      </c>
      <c r="BA90">
        <v>0</v>
      </c>
      <c r="BB90">
        <v>3.17</v>
      </c>
      <c r="BC90">
        <v>0</v>
      </c>
      <c r="BD90">
        <v>3.17</v>
      </c>
      <c r="BE90">
        <v>1.59</v>
      </c>
      <c r="BF90">
        <v>4.76</v>
      </c>
      <c r="BG90">
        <v>0</v>
      </c>
      <c r="BH90">
        <v>1.59</v>
      </c>
      <c r="BI90">
        <v>3.17</v>
      </c>
      <c r="BJ90">
        <v>9.52</v>
      </c>
      <c r="BK90">
        <v>6.35</v>
      </c>
      <c r="BL90">
        <v>0</v>
      </c>
      <c r="BM90">
        <v>1.59</v>
      </c>
      <c r="BN90">
        <v>0</v>
      </c>
      <c r="BO90">
        <v>6.35</v>
      </c>
      <c r="BP90">
        <v>3.17</v>
      </c>
      <c r="BQ90">
        <v>0</v>
      </c>
      <c r="BR90">
        <v>0</v>
      </c>
      <c r="BS90">
        <v>1.59</v>
      </c>
      <c r="BT90">
        <v>1.59</v>
      </c>
      <c r="BU90">
        <v>0</v>
      </c>
      <c r="BV90">
        <v>19.05</v>
      </c>
      <c r="BW90">
        <v>6.35</v>
      </c>
      <c r="BX90">
        <v>14.29</v>
      </c>
      <c r="BY90">
        <v>3.17</v>
      </c>
      <c r="BZ90">
        <v>7.94</v>
      </c>
      <c r="CA90">
        <v>4.76</v>
      </c>
      <c r="CB90">
        <v>0</v>
      </c>
      <c r="CC90">
        <v>0</v>
      </c>
      <c r="CD90">
        <v>1.59</v>
      </c>
      <c r="CE90">
        <v>0</v>
      </c>
      <c r="CF90">
        <v>0</v>
      </c>
      <c r="CG90">
        <v>0</v>
      </c>
      <c r="CH90">
        <v>4.76</v>
      </c>
      <c r="CI90">
        <v>1.59</v>
      </c>
      <c r="CJ90">
        <v>1.59</v>
      </c>
      <c r="CK90">
        <v>0</v>
      </c>
      <c r="CL90">
        <v>0</v>
      </c>
      <c r="CM90">
        <v>0</v>
      </c>
      <c r="CN90">
        <v>20.63</v>
      </c>
      <c r="CO90">
        <v>7.94</v>
      </c>
      <c r="CP90">
        <v>4.76</v>
      </c>
      <c r="CQ90">
        <v>0</v>
      </c>
      <c r="CR90">
        <v>0</v>
      </c>
      <c r="CS90">
        <v>0</v>
      </c>
      <c r="CT90">
        <v>0</v>
      </c>
      <c r="CU90">
        <v>0</v>
      </c>
      <c r="CV90">
        <v>0</v>
      </c>
      <c r="CW90">
        <v>7.94</v>
      </c>
      <c r="CX90">
        <v>0</v>
      </c>
      <c r="CY90">
        <v>0</v>
      </c>
      <c r="CZ90">
        <v>3</v>
      </c>
      <c r="DA90">
        <v>2.8</v>
      </c>
      <c r="DB90">
        <v>3</v>
      </c>
      <c r="DC90">
        <v>1.125</v>
      </c>
      <c r="DD90">
        <v>1.1818</v>
      </c>
      <c r="DE90">
        <v>1</v>
      </c>
      <c r="DF90">
        <v>1.65076</v>
      </c>
      <c r="DG90">
        <v>1.6763600000000001</v>
      </c>
      <c r="DH90">
        <v>1.9341299999999999</v>
      </c>
      <c r="DI90">
        <v>0.86</v>
      </c>
      <c r="DJ90">
        <v>8</v>
      </c>
      <c r="DK90">
        <v>2.4484886129999999</v>
      </c>
      <c r="DL90">
        <v>-5.4081632999999997E-2</v>
      </c>
    </row>
    <row r="91" spans="1:116" x14ac:dyDescent="0.3">
      <c r="A91">
        <v>419</v>
      </c>
      <c r="B91" t="s">
        <v>206</v>
      </c>
      <c r="C91" t="s">
        <v>1308</v>
      </c>
      <c r="D91" t="s">
        <v>135</v>
      </c>
      <c r="E91" t="s">
        <v>1310</v>
      </c>
      <c r="F91">
        <v>1</v>
      </c>
      <c r="G91">
        <v>0</v>
      </c>
      <c r="H91">
        <v>1538194207</v>
      </c>
      <c r="I91">
        <v>1</v>
      </c>
      <c r="J91">
        <v>0.88703571400000003</v>
      </c>
      <c r="K91">
        <v>76</v>
      </c>
      <c r="L91">
        <v>21.43</v>
      </c>
      <c r="M91">
        <v>55.22</v>
      </c>
      <c r="N91">
        <v>41.67</v>
      </c>
      <c r="O91">
        <v>1</v>
      </c>
      <c r="P91">
        <v>15.2</v>
      </c>
      <c r="Q91">
        <v>9.2100000000000009</v>
      </c>
      <c r="R91">
        <v>89.47</v>
      </c>
      <c r="S91">
        <v>65.790000000000006</v>
      </c>
      <c r="T91">
        <v>26.32</v>
      </c>
      <c r="U91">
        <v>21.05</v>
      </c>
      <c r="V91">
        <v>10.53</v>
      </c>
      <c r="W91">
        <v>0</v>
      </c>
      <c r="X91">
        <v>3.95</v>
      </c>
      <c r="Y91">
        <v>5.26</v>
      </c>
      <c r="Z91">
        <v>1.32</v>
      </c>
      <c r="AA91">
        <v>5.26</v>
      </c>
      <c r="AB91">
        <v>6.58</v>
      </c>
      <c r="AC91">
        <v>13.16</v>
      </c>
      <c r="AD91">
        <v>11.84</v>
      </c>
      <c r="AE91">
        <v>5.26</v>
      </c>
      <c r="AF91">
        <v>6.58</v>
      </c>
      <c r="AG91">
        <v>1.32</v>
      </c>
      <c r="AH91">
        <v>23.68</v>
      </c>
      <c r="AI91">
        <v>2.63</v>
      </c>
      <c r="AJ91">
        <v>2.63</v>
      </c>
      <c r="AK91">
        <v>0</v>
      </c>
      <c r="AL91">
        <v>2.63</v>
      </c>
      <c r="AM91">
        <v>1.32</v>
      </c>
      <c r="AN91">
        <v>6.58</v>
      </c>
      <c r="AO91">
        <v>1.32</v>
      </c>
      <c r="AP91">
        <v>5.26</v>
      </c>
      <c r="AQ91">
        <v>0</v>
      </c>
      <c r="AR91">
        <v>5.26</v>
      </c>
      <c r="AS91">
        <v>0</v>
      </c>
      <c r="AT91">
        <v>15.79</v>
      </c>
      <c r="AU91">
        <v>1.32</v>
      </c>
      <c r="AV91">
        <v>0</v>
      </c>
      <c r="AW91">
        <v>3.95</v>
      </c>
      <c r="AX91">
        <v>2.63</v>
      </c>
      <c r="AY91">
        <v>9.2100000000000009</v>
      </c>
      <c r="AZ91">
        <v>0</v>
      </c>
      <c r="BA91">
        <v>1.32</v>
      </c>
      <c r="BB91">
        <v>1.32</v>
      </c>
      <c r="BC91">
        <v>3.95</v>
      </c>
      <c r="BD91">
        <v>1.32</v>
      </c>
      <c r="BE91">
        <v>1.32</v>
      </c>
      <c r="BF91">
        <v>3.95</v>
      </c>
      <c r="BG91">
        <v>1.32</v>
      </c>
      <c r="BH91">
        <v>1.32</v>
      </c>
      <c r="BI91">
        <v>1.32</v>
      </c>
      <c r="BJ91">
        <v>5.26</v>
      </c>
      <c r="BK91">
        <v>3.95</v>
      </c>
      <c r="BL91">
        <v>0</v>
      </c>
      <c r="BM91">
        <v>1.32</v>
      </c>
      <c r="BN91">
        <v>0</v>
      </c>
      <c r="BO91">
        <v>1.32</v>
      </c>
      <c r="BP91">
        <v>0</v>
      </c>
      <c r="BQ91">
        <v>0</v>
      </c>
      <c r="BR91">
        <v>0</v>
      </c>
      <c r="BS91">
        <v>1.32</v>
      </c>
      <c r="BT91">
        <v>0</v>
      </c>
      <c r="BU91">
        <v>6.58</v>
      </c>
      <c r="BV91">
        <v>14.47</v>
      </c>
      <c r="BW91">
        <v>2.63</v>
      </c>
      <c r="BX91">
        <v>14.47</v>
      </c>
      <c r="BY91">
        <v>2.63</v>
      </c>
      <c r="BZ91">
        <v>5.26</v>
      </c>
      <c r="CA91">
        <v>6.58</v>
      </c>
      <c r="CB91">
        <v>0</v>
      </c>
      <c r="CC91">
        <v>0</v>
      </c>
      <c r="CD91">
        <v>0</v>
      </c>
      <c r="CE91">
        <v>0</v>
      </c>
      <c r="CF91">
        <v>0</v>
      </c>
      <c r="CG91">
        <v>0</v>
      </c>
      <c r="CH91">
        <v>7.89</v>
      </c>
      <c r="CI91">
        <v>5.26</v>
      </c>
      <c r="CJ91">
        <v>2.63</v>
      </c>
      <c r="CK91">
        <v>0</v>
      </c>
      <c r="CL91">
        <v>0</v>
      </c>
      <c r="CM91">
        <v>0</v>
      </c>
      <c r="CN91">
        <v>13.16</v>
      </c>
      <c r="CO91">
        <v>3.95</v>
      </c>
      <c r="CP91">
        <v>1.32</v>
      </c>
      <c r="CQ91">
        <v>0</v>
      </c>
      <c r="CR91">
        <v>0</v>
      </c>
      <c r="CS91">
        <v>2.63</v>
      </c>
      <c r="CT91">
        <v>0</v>
      </c>
      <c r="CU91">
        <v>0</v>
      </c>
      <c r="CV91">
        <v>1.32</v>
      </c>
      <c r="CW91">
        <v>3.95</v>
      </c>
      <c r="CX91">
        <v>0</v>
      </c>
      <c r="CY91">
        <v>0</v>
      </c>
      <c r="CZ91">
        <v>3</v>
      </c>
      <c r="DA91">
        <v>2.8</v>
      </c>
      <c r="DB91">
        <v>3</v>
      </c>
      <c r="DC91">
        <v>1.2</v>
      </c>
      <c r="DD91">
        <v>1.25</v>
      </c>
      <c r="DE91">
        <v>1</v>
      </c>
      <c r="DF91">
        <v>1.76539</v>
      </c>
      <c r="DG91">
        <v>1.5770500000000001</v>
      </c>
      <c r="DH91">
        <v>1.87907</v>
      </c>
      <c r="DI91">
        <v>1</v>
      </c>
      <c r="DJ91">
        <v>0</v>
      </c>
      <c r="DK91">
        <v>3.0271428569999999</v>
      </c>
      <c r="DL91">
        <v>-0.14000000000000001</v>
      </c>
    </row>
    <row r="92" spans="1:116" x14ac:dyDescent="0.3">
      <c r="A92">
        <v>439</v>
      </c>
      <c r="B92" t="s">
        <v>149</v>
      </c>
      <c r="C92" t="s">
        <v>579</v>
      </c>
      <c r="D92" t="s">
        <v>580</v>
      </c>
      <c r="E92" t="s">
        <v>581</v>
      </c>
      <c r="F92">
        <v>0</v>
      </c>
      <c r="G92">
        <v>0</v>
      </c>
      <c r="H92">
        <v>1528298594</v>
      </c>
      <c r="I92">
        <v>46</v>
      </c>
      <c r="J92">
        <v>5.3502185789999999</v>
      </c>
      <c r="K92">
        <v>59</v>
      </c>
      <c r="L92">
        <v>83.65</v>
      </c>
      <c r="M92">
        <v>19.850000000000001</v>
      </c>
      <c r="N92">
        <v>99</v>
      </c>
      <c r="O92">
        <v>1</v>
      </c>
      <c r="P92">
        <v>11.8</v>
      </c>
      <c r="Q92">
        <v>25.42</v>
      </c>
      <c r="R92">
        <v>84.75</v>
      </c>
      <c r="S92">
        <v>49.15</v>
      </c>
      <c r="T92">
        <v>15.25</v>
      </c>
      <c r="U92">
        <v>11.86</v>
      </c>
      <c r="V92">
        <v>11.86</v>
      </c>
      <c r="W92">
        <v>0</v>
      </c>
      <c r="X92">
        <v>0</v>
      </c>
      <c r="Y92">
        <v>0</v>
      </c>
      <c r="Z92">
        <v>0</v>
      </c>
      <c r="AA92">
        <v>3.39</v>
      </c>
      <c r="AB92">
        <v>8.4700000000000006</v>
      </c>
      <c r="AC92">
        <v>15.25</v>
      </c>
      <c r="AD92">
        <v>8.4700000000000006</v>
      </c>
      <c r="AE92">
        <v>5.08</v>
      </c>
      <c r="AF92">
        <v>1.69</v>
      </c>
      <c r="AG92">
        <v>0</v>
      </c>
      <c r="AH92">
        <v>15.25</v>
      </c>
      <c r="AI92">
        <v>5.08</v>
      </c>
      <c r="AJ92">
        <v>0</v>
      </c>
      <c r="AK92">
        <v>1.69</v>
      </c>
      <c r="AL92">
        <v>1.69</v>
      </c>
      <c r="AM92">
        <v>0</v>
      </c>
      <c r="AN92">
        <v>8.4700000000000006</v>
      </c>
      <c r="AO92">
        <v>1.69</v>
      </c>
      <c r="AP92">
        <v>6.78</v>
      </c>
      <c r="AQ92">
        <v>0</v>
      </c>
      <c r="AR92">
        <v>3.39</v>
      </c>
      <c r="AS92">
        <v>0</v>
      </c>
      <c r="AT92">
        <v>5.08</v>
      </c>
      <c r="AU92">
        <v>0</v>
      </c>
      <c r="AV92">
        <v>0</v>
      </c>
      <c r="AW92">
        <v>0</v>
      </c>
      <c r="AX92">
        <v>0</v>
      </c>
      <c r="AY92">
        <v>10.17</v>
      </c>
      <c r="AZ92">
        <v>5.08</v>
      </c>
      <c r="BA92">
        <v>3.39</v>
      </c>
      <c r="BB92">
        <v>0</v>
      </c>
      <c r="BC92">
        <v>1.69</v>
      </c>
      <c r="BD92">
        <v>0</v>
      </c>
      <c r="BE92">
        <v>0</v>
      </c>
      <c r="BF92">
        <v>5.08</v>
      </c>
      <c r="BG92">
        <v>3.39</v>
      </c>
      <c r="BH92">
        <v>0</v>
      </c>
      <c r="BI92">
        <v>0</v>
      </c>
      <c r="BJ92">
        <v>6.78</v>
      </c>
      <c r="BK92">
        <v>5.08</v>
      </c>
      <c r="BL92">
        <v>1.69</v>
      </c>
      <c r="BM92">
        <v>1.69</v>
      </c>
      <c r="BN92">
        <v>0</v>
      </c>
      <c r="BO92">
        <v>8.4700000000000006</v>
      </c>
      <c r="BP92">
        <v>0</v>
      </c>
      <c r="BQ92">
        <v>0</v>
      </c>
      <c r="BR92">
        <v>6.78</v>
      </c>
      <c r="BS92">
        <v>0</v>
      </c>
      <c r="BT92">
        <v>1.69</v>
      </c>
      <c r="BU92">
        <v>8.4700000000000006</v>
      </c>
      <c r="BV92">
        <v>5.08</v>
      </c>
      <c r="BW92">
        <v>0</v>
      </c>
      <c r="BX92">
        <v>18.64</v>
      </c>
      <c r="BY92">
        <v>1.69</v>
      </c>
      <c r="BZ92">
        <v>8.4700000000000006</v>
      </c>
      <c r="CA92">
        <v>6.78</v>
      </c>
      <c r="CB92">
        <v>0</v>
      </c>
      <c r="CC92">
        <v>0</v>
      </c>
      <c r="CD92">
        <v>0</v>
      </c>
      <c r="CE92">
        <v>0</v>
      </c>
      <c r="CF92">
        <v>0</v>
      </c>
      <c r="CG92">
        <v>0</v>
      </c>
      <c r="CH92">
        <v>1.69</v>
      </c>
      <c r="CI92">
        <v>1.69</v>
      </c>
      <c r="CJ92">
        <v>0</v>
      </c>
      <c r="CK92">
        <v>0</v>
      </c>
      <c r="CL92">
        <v>0</v>
      </c>
      <c r="CM92">
        <v>0</v>
      </c>
      <c r="CN92">
        <v>15.25</v>
      </c>
      <c r="CO92">
        <v>6.78</v>
      </c>
      <c r="CP92">
        <v>3.39</v>
      </c>
      <c r="CQ92">
        <v>0</v>
      </c>
      <c r="CR92">
        <v>0</v>
      </c>
      <c r="CS92">
        <v>1.69</v>
      </c>
      <c r="CT92">
        <v>0</v>
      </c>
      <c r="CU92">
        <v>0</v>
      </c>
      <c r="CV92">
        <v>0</v>
      </c>
      <c r="CW92">
        <v>3.39</v>
      </c>
      <c r="CX92">
        <v>0</v>
      </c>
      <c r="CY92">
        <v>0</v>
      </c>
      <c r="CZ92">
        <v>2.375</v>
      </c>
      <c r="DA92">
        <v>2.8182</v>
      </c>
      <c r="DB92">
        <v>3</v>
      </c>
      <c r="DC92">
        <v>1</v>
      </c>
      <c r="DD92">
        <v>1</v>
      </c>
      <c r="DE92">
        <v>1</v>
      </c>
      <c r="DF92">
        <v>1.7623800000000001</v>
      </c>
      <c r="DG92">
        <v>1.6355599999999999</v>
      </c>
      <c r="DH92">
        <v>1.81911</v>
      </c>
      <c r="DI92">
        <v>0.97</v>
      </c>
      <c r="DJ92">
        <v>13</v>
      </c>
      <c r="DK92">
        <v>5.9782786889999997</v>
      </c>
      <c r="DL92">
        <v>3.5416666999999999E-2</v>
      </c>
    </row>
    <row r="93" spans="1:116" x14ac:dyDescent="0.3">
      <c r="A93">
        <v>446</v>
      </c>
      <c r="B93" t="s">
        <v>124</v>
      </c>
      <c r="C93" t="s">
        <v>588</v>
      </c>
      <c r="D93" t="s">
        <v>154</v>
      </c>
      <c r="E93" t="s">
        <v>589</v>
      </c>
      <c r="F93">
        <v>1</v>
      </c>
      <c r="G93">
        <v>1</v>
      </c>
      <c r="H93">
        <v>1510541747</v>
      </c>
      <c r="I93">
        <v>8</v>
      </c>
      <c r="J93">
        <v>1.21</v>
      </c>
      <c r="K93">
        <v>75</v>
      </c>
      <c r="L93">
        <v>20.57</v>
      </c>
      <c r="M93">
        <v>50</v>
      </c>
      <c r="N93">
        <v>98.82</v>
      </c>
      <c r="O93">
        <v>1</v>
      </c>
      <c r="P93">
        <v>15</v>
      </c>
      <c r="Q93">
        <v>17.329999999999998</v>
      </c>
      <c r="R93">
        <v>98.67</v>
      </c>
      <c r="S93">
        <v>60</v>
      </c>
      <c r="T93">
        <v>21.33</v>
      </c>
      <c r="U93">
        <v>14.67</v>
      </c>
      <c r="V93">
        <v>10.67</v>
      </c>
      <c r="W93">
        <v>4</v>
      </c>
      <c r="X93">
        <v>0</v>
      </c>
      <c r="Y93">
        <v>0</v>
      </c>
      <c r="Z93">
        <v>0</v>
      </c>
      <c r="AA93">
        <v>6.67</v>
      </c>
      <c r="AB93">
        <v>4</v>
      </c>
      <c r="AC93">
        <v>13.33</v>
      </c>
      <c r="AD93">
        <v>9.33</v>
      </c>
      <c r="AE93">
        <v>8</v>
      </c>
      <c r="AF93">
        <v>9.33</v>
      </c>
      <c r="AG93">
        <v>1.33</v>
      </c>
      <c r="AH93">
        <v>25.33</v>
      </c>
      <c r="AI93">
        <v>2.67</v>
      </c>
      <c r="AJ93">
        <v>1.33</v>
      </c>
      <c r="AK93">
        <v>0</v>
      </c>
      <c r="AL93">
        <v>0</v>
      </c>
      <c r="AM93">
        <v>1.33</v>
      </c>
      <c r="AN93">
        <v>5.33</v>
      </c>
      <c r="AO93">
        <v>0</v>
      </c>
      <c r="AP93">
        <v>5.33</v>
      </c>
      <c r="AQ93">
        <v>2.67</v>
      </c>
      <c r="AR93">
        <v>1.33</v>
      </c>
      <c r="AS93">
        <v>1.33</v>
      </c>
      <c r="AT93">
        <v>10.67</v>
      </c>
      <c r="AU93">
        <v>0</v>
      </c>
      <c r="AV93">
        <v>2.67</v>
      </c>
      <c r="AW93">
        <v>0</v>
      </c>
      <c r="AX93">
        <v>1.33</v>
      </c>
      <c r="AY93">
        <v>13.33</v>
      </c>
      <c r="AZ93">
        <v>5.33</v>
      </c>
      <c r="BA93">
        <v>1.33</v>
      </c>
      <c r="BB93">
        <v>2.67</v>
      </c>
      <c r="BC93">
        <v>1.33</v>
      </c>
      <c r="BD93">
        <v>0</v>
      </c>
      <c r="BE93">
        <v>2.67</v>
      </c>
      <c r="BF93">
        <v>4</v>
      </c>
      <c r="BG93">
        <v>1.33</v>
      </c>
      <c r="BH93">
        <v>0</v>
      </c>
      <c r="BI93">
        <v>2.67</v>
      </c>
      <c r="BJ93">
        <v>2.67</v>
      </c>
      <c r="BK93">
        <v>1.33</v>
      </c>
      <c r="BL93">
        <v>1.33</v>
      </c>
      <c r="BM93">
        <v>0</v>
      </c>
      <c r="BN93">
        <v>0</v>
      </c>
      <c r="BO93">
        <v>9.33</v>
      </c>
      <c r="BP93">
        <v>6.67</v>
      </c>
      <c r="BQ93">
        <v>0</v>
      </c>
      <c r="BR93">
        <v>1.33</v>
      </c>
      <c r="BS93">
        <v>1.33</v>
      </c>
      <c r="BT93">
        <v>0</v>
      </c>
      <c r="BU93">
        <v>6.67</v>
      </c>
      <c r="BV93">
        <v>16</v>
      </c>
      <c r="BW93">
        <v>1.33</v>
      </c>
      <c r="BX93">
        <v>18.670000000000002</v>
      </c>
      <c r="BY93">
        <v>5.33</v>
      </c>
      <c r="BZ93">
        <v>5.33</v>
      </c>
      <c r="CA93">
        <v>8</v>
      </c>
      <c r="CB93">
        <v>0</v>
      </c>
      <c r="CC93">
        <v>2.67</v>
      </c>
      <c r="CD93">
        <v>0</v>
      </c>
      <c r="CE93">
        <v>0</v>
      </c>
      <c r="CF93">
        <v>0</v>
      </c>
      <c r="CG93">
        <v>0</v>
      </c>
      <c r="CH93">
        <v>0</v>
      </c>
      <c r="CI93">
        <v>0</v>
      </c>
      <c r="CJ93">
        <v>0</v>
      </c>
      <c r="CK93">
        <v>0</v>
      </c>
      <c r="CL93">
        <v>0</v>
      </c>
      <c r="CM93">
        <v>0</v>
      </c>
      <c r="CN93">
        <v>18.670000000000002</v>
      </c>
      <c r="CO93">
        <v>6.67</v>
      </c>
      <c r="CP93">
        <v>0</v>
      </c>
      <c r="CQ93">
        <v>0</v>
      </c>
      <c r="CR93">
        <v>0</v>
      </c>
      <c r="CS93">
        <v>0</v>
      </c>
      <c r="CT93">
        <v>0</v>
      </c>
      <c r="CU93">
        <v>0</v>
      </c>
      <c r="CV93">
        <v>2.67</v>
      </c>
      <c r="CW93">
        <v>1.33</v>
      </c>
      <c r="CX93">
        <v>2.67</v>
      </c>
      <c r="CY93">
        <v>5.33</v>
      </c>
      <c r="CZ93">
        <v>3</v>
      </c>
      <c r="DA93">
        <v>2.6667000000000001</v>
      </c>
      <c r="DB93">
        <v>3</v>
      </c>
      <c r="DC93">
        <v>1.1429</v>
      </c>
      <c r="DD93">
        <v>1.1818</v>
      </c>
      <c r="DE93">
        <v>1</v>
      </c>
      <c r="DF93">
        <v>1.7639100000000001</v>
      </c>
      <c r="DG93">
        <v>1.4694400000000001</v>
      </c>
      <c r="DH93">
        <v>1.9709399999999999</v>
      </c>
      <c r="DI93">
        <v>0.8</v>
      </c>
      <c r="DJ93">
        <v>1</v>
      </c>
      <c r="DK93">
        <v>3.0555789469999999</v>
      </c>
      <c r="DL93">
        <v>-0.18928571399999999</v>
      </c>
    </row>
    <row r="94" spans="1:116" x14ac:dyDescent="0.3">
      <c r="A94">
        <v>452</v>
      </c>
      <c r="B94" t="s">
        <v>149</v>
      </c>
      <c r="C94" t="s">
        <v>821</v>
      </c>
      <c r="D94" t="s">
        <v>822</v>
      </c>
      <c r="E94" t="s">
        <v>823</v>
      </c>
      <c r="F94">
        <v>0</v>
      </c>
      <c r="G94">
        <v>0.6</v>
      </c>
      <c r="H94">
        <v>1519108125</v>
      </c>
      <c r="I94">
        <v>16</v>
      </c>
      <c r="J94">
        <v>5.9368181819999997</v>
      </c>
      <c r="K94">
        <v>65</v>
      </c>
      <c r="L94">
        <v>9.98</v>
      </c>
      <c r="M94">
        <v>97.69</v>
      </c>
      <c r="N94">
        <v>2.5299999999999998</v>
      </c>
      <c r="O94">
        <v>54.74</v>
      </c>
      <c r="P94">
        <v>13</v>
      </c>
      <c r="Q94">
        <v>18.46</v>
      </c>
      <c r="R94">
        <v>95.38</v>
      </c>
      <c r="S94">
        <v>66.150000000000006</v>
      </c>
      <c r="T94">
        <v>24.62</v>
      </c>
      <c r="U94">
        <v>10.77</v>
      </c>
      <c r="V94">
        <v>0</v>
      </c>
      <c r="W94">
        <v>0</v>
      </c>
      <c r="X94">
        <v>7.69</v>
      </c>
      <c r="Y94">
        <v>0</v>
      </c>
      <c r="Z94">
        <v>3.08</v>
      </c>
      <c r="AA94">
        <v>13.85</v>
      </c>
      <c r="AB94">
        <v>4.62</v>
      </c>
      <c r="AC94">
        <v>12.31</v>
      </c>
      <c r="AD94">
        <v>10.77</v>
      </c>
      <c r="AE94">
        <v>7.69</v>
      </c>
      <c r="AF94">
        <v>10.77</v>
      </c>
      <c r="AG94">
        <v>1.54</v>
      </c>
      <c r="AH94">
        <v>16.920000000000002</v>
      </c>
      <c r="AI94">
        <v>10.77</v>
      </c>
      <c r="AJ94">
        <v>6.15</v>
      </c>
      <c r="AK94">
        <v>1.54</v>
      </c>
      <c r="AL94">
        <v>1.54</v>
      </c>
      <c r="AM94">
        <v>1.54</v>
      </c>
      <c r="AN94">
        <v>7.69</v>
      </c>
      <c r="AO94">
        <v>4.62</v>
      </c>
      <c r="AP94">
        <v>3.08</v>
      </c>
      <c r="AQ94">
        <v>0</v>
      </c>
      <c r="AR94">
        <v>0</v>
      </c>
      <c r="AS94">
        <v>1.54</v>
      </c>
      <c r="AT94">
        <v>18.46</v>
      </c>
      <c r="AU94">
        <v>3.08</v>
      </c>
      <c r="AV94">
        <v>0</v>
      </c>
      <c r="AW94">
        <v>0</v>
      </c>
      <c r="AX94">
        <v>0</v>
      </c>
      <c r="AY94">
        <v>20</v>
      </c>
      <c r="AZ94">
        <v>3.08</v>
      </c>
      <c r="BA94">
        <v>6.15</v>
      </c>
      <c r="BB94">
        <v>1.54</v>
      </c>
      <c r="BC94">
        <v>6.15</v>
      </c>
      <c r="BD94">
        <v>1.54</v>
      </c>
      <c r="BE94">
        <v>4.62</v>
      </c>
      <c r="BF94">
        <v>3.08</v>
      </c>
      <c r="BG94">
        <v>1.54</v>
      </c>
      <c r="BH94">
        <v>0</v>
      </c>
      <c r="BI94">
        <v>1.54</v>
      </c>
      <c r="BJ94">
        <v>3.08</v>
      </c>
      <c r="BK94">
        <v>0</v>
      </c>
      <c r="BL94">
        <v>0</v>
      </c>
      <c r="BM94">
        <v>0</v>
      </c>
      <c r="BN94">
        <v>0</v>
      </c>
      <c r="BO94">
        <v>12.31</v>
      </c>
      <c r="BP94">
        <v>3.08</v>
      </c>
      <c r="BQ94">
        <v>3.08</v>
      </c>
      <c r="BR94">
        <v>4.62</v>
      </c>
      <c r="BS94">
        <v>0</v>
      </c>
      <c r="BT94">
        <v>1.54</v>
      </c>
      <c r="BU94">
        <v>4.62</v>
      </c>
      <c r="BV94">
        <v>10.77</v>
      </c>
      <c r="BW94">
        <v>0</v>
      </c>
      <c r="BX94">
        <v>3.08</v>
      </c>
      <c r="BY94">
        <v>0</v>
      </c>
      <c r="BZ94">
        <v>0</v>
      </c>
      <c r="CA94">
        <v>3.08</v>
      </c>
      <c r="CB94">
        <v>3.08</v>
      </c>
      <c r="CC94">
        <v>0</v>
      </c>
      <c r="CD94">
        <v>1.54</v>
      </c>
      <c r="CE94">
        <v>0</v>
      </c>
      <c r="CF94">
        <v>0</v>
      </c>
      <c r="CG94">
        <v>0</v>
      </c>
      <c r="CH94">
        <v>0</v>
      </c>
      <c r="CI94">
        <v>0</v>
      </c>
      <c r="CJ94">
        <v>0</v>
      </c>
      <c r="CK94">
        <v>0</v>
      </c>
      <c r="CL94">
        <v>0</v>
      </c>
      <c r="CM94">
        <v>0</v>
      </c>
      <c r="CN94">
        <v>13.85</v>
      </c>
      <c r="CO94">
        <v>7.69</v>
      </c>
      <c r="CP94">
        <v>3.08</v>
      </c>
      <c r="CQ94">
        <v>0</v>
      </c>
      <c r="CR94">
        <v>0</v>
      </c>
      <c r="CS94">
        <v>0</v>
      </c>
      <c r="CT94">
        <v>0</v>
      </c>
      <c r="CU94">
        <v>0</v>
      </c>
      <c r="CV94">
        <v>0</v>
      </c>
      <c r="CW94">
        <v>1.54</v>
      </c>
      <c r="CX94">
        <v>0</v>
      </c>
      <c r="CY94">
        <v>1.54</v>
      </c>
      <c r="CZ94">
        <v>3</v>
      </c>
      <c r="DA94">
        <v>2.75</v>
      </c>
      <c r="DB94">
        <v>3</v>
      </c>
      <c r="DC94">
        <v>1.25</v>
      </c>
      <c r="DD94">
        <v>1</v>
      </c>
      <c r="DE94">
        <v>1</v>
      </c>
      <c r="DF94">
        <v>1.6233</v>
      </c>
      <c r="DG94">
        <v>1.32982</v>
      </c>
      <c r="DH94">
        <v>1.8691599999999999</v>
      </c>
      <c r="DI94">
        <v>1</v>
      </c>
      <c r="DJ94">
        <v>1</v>
      </c>
      <c r="DK94">
        <v>7.258</v>
      </c>
      <c r="DL94">
        <v>0.14583333300000001</v>
      </c>
    </row>
    <row r="95" spans="1:116" x14ac:dyDescent="0.3">
      <c r="A95">
        <v>459</v>
      </c>
      <c r="B95" t="s">
        <v>120</v>
      </c>
      <c r="C95" t="s">
        <v>1441</v>
      </c>
      <c r="D95" t="s">
        <v>162</v>
      </c>
      <c r="E95" t="s">
        <v>1442</v>
      </c>
      <c r="F95">
        <v>1</v>
      </c>
      <c r="G95">
        <v>1</v>
      </c>
      <c r="H95">
        <v>1541713886</v>
      </c>
      <c r="I95">
        <v>5</v>
      </c>
      <c r="J95">
        <v>3.5958608060000001</v>
      </c>
      <c r="K95">
        <v>89</v>
      </c>
      <c r="L95">
        <v>15.29</v>
      </c>
      <c r="M95">
        <v>21.57</v>
      </c>
      <c r="N95">
        <v>84.01</v>
      </c>
      <c r="O95">
        <v>1</v>
      </c>
      <c r="P95">
        <v>22.25</v>
      </c>
      <c r="Q95">
        <v>12.36</v>
      </c>
      <c r="R95">
        <v>94.38</v>
      </c>
      <c r="S95">
        <v>64.040000000000006</v>
      </c>
      <c r="T95">
        <v>20.22</v>
      </c>
      <c r="U95">
        <v>12.36</v>
      </c>
      <c r="V95">
        <v>11.24</v>
      </c>
      <c r="W95">
        <v>0</v>
      </c>
      <c r="X95">
        <v>1.1200000000000001</v>
      </c>
      <c r="Y95">
        <v>0</v>
      </c>
      <c r="Z95">
        <v>0</v>
      </c>
      <c r="AA95">
        <v>7.87</v>
      </c>
      <c r="AB95">
        <v>4.49</v>
      </c>
      <c r="AC95">
        <v>14.61</v>
      </c>
      <c r="AD95">
        <v>14.61</v>
      </c>
      <c r="AE95">
        <v>6.74</v>
      </c>
      <c r="AF95">
        <v>11.24</v>
      </c>
      <c r="AG95">
        <v>1.1200000000000001</v>
      </c>
      <c r="AH95">
        <v>17.98</v>
      </c>
      <c r="AI95">
        <v>3.37</v>
      </c>
      <c r="AJ95">
        <v>2.25</v>
      </c>
      <c r="AK95">
        <v>4.49</v>
      </c>
      <c r="AL95">
        <v>0</v>
      </c>
      <c r="AM95">
        <v>3.37</v>
      </c>
      <c r="AN95">
        <v>8.99</v>
      </c>
      <c r="AO95">
        <v>1.1200000000000001</v>
      </c>
      <c r="AP95">
        <v>7.87</v>
      </c>
      <c r="AQ95">
        <v>4.49</v>
      </c>
      <c r="AR95">
        <v>0</v>
      </c>
      <c r="AS95">
        <v>2.25</v>
      </c>
      <c r="AT95">
        <v>6.74</v>
      </c>
      <c r="AU95">
        <v>0</v>
      </c>
      <c r="AV95">
        <v>0</v>
      </c>
      <c r="AW95">
        <v>0</v>
      </c>
      <c r="AX95">
        <v>0</v>
      </c>
      <c r="AY95">
        <v>16.850000000000001</v>
      </c>
      <c r="AZ95">
        <v>1.1200000000000001</v>
      </c>
      <c r="BA95">
        <v>5.62</v>
      </c>
      <c r="BB95">
        <v>1.1200000000000001</v>
      </c>
      <c r="BC95">
        <v>3.37</v>
      </c>
      <c r="BD95">
        <v>2.25</v>
      </c>
      <c r="BE95">
        <v>3.37</v>
      </c>
      <c r="BF95">
        <v>2.25</v>
      </c>
      <c r="BG95">
        <v>0</v>
      </c>
      <c r="BH95">
        <v>0</v>
      </c>
      <c r="BI95">
        <v>2.25</v>
      </c>
      <c r="BJ95">
        <v>3.37</v>
      </c>
      <c r="BK95">
        <v>2.25</v>
      </c>
      <c r="BL95">
        <v>0</v>
      </c>
      <c r="BM95">
        <v>0</v>
      </c>
      <c r="BN95">
        <v>0</v>
      </c>
      <c r="BO95">
        <v>4.49</v>
      </c>
      <c r="BP95">
        <v>1.1200000000000001</v>
      </c>
      <c r="BQ95">
        <v>1.1200000000000001</v>
      </c>
      <c r="BR95">
        <v>1.1200000000000001</v>
      </c>
      <c r="BS95">
        <v>0</v>
      </c>
      <c r="BT95">
        <v>1.1200000000000001</v>
      </c>
      <c r="BU95">
        <v>4.49</v>
      </c>
      <c r="BV95">
        <v>12.36</v>
      </c>
      <c r="BW95">
        <v>0</v>
      </c>
      <c r="BX95">
        <v>12.36</v>
      </c>
      <c r="BY95">
        <v>0</v>
      </c>
      <c r="BZ95">
        <v>6.74</v>
      </c>
      <c r="CA95">
        <v>5.62</v>
      </c>
      <c r="CB95">
        <v>4.49</v>
      </c>
      <c r="CC95">
        <v>0</v>
      </c>
      <c r="CD95">
        <v>0</v>
      </c>
      <c r="CE95">
        <v>0</v>
      </c>
      <c r="CF95">
        <v>0</v>
      </c>
      <c r="CG95">
        <v>0</v>
      </c>
      <c r="CH95">
        <v>0</v>
      </c>
      <c r="CI95">
        <v>0</v>
      </c>
      <c r="CJ95">
        <v>0</v>
      </c>
      <c r="CK95">
        <v>0</v>
      </c>
      <c r="CL95">
        <v>0</v>
      </c>
      <c r="CM95">
        <v>0</v>
      </c>
      <c r="CN95">
        <v>10.11</v>
      </c>
      <c r="CO95">
        <v>2.25</v>
      </c>
      <c r="CP95">
        <v>0</v>
      </c>
      <c r="CQ95">
        <v>0</v>
      </c>
      <c r="CR95">
        <v>1.1200000000000001</v>
      </c>
      <c r="CS95">
        <v>2.25</v>
      </c>
      <c r="CT95">
        <v>0</v>
      </c>
      <c r="CU95">
        <v>0</v>
      </c>
      <c r="CV95">
        <v>0</v>
      </c>
      <c r="CW95">
        <v>2.25</v>
      </c>
      <c r="CX95">
        <v>0</v>
      </c>
      <c r="CY95">
        <v>2.25</v>
      </c>
      <c r="CZ95">
        <v>3</v>
      </c>
      <c r="DA95">
        <v>2.8</v>
      </c>
      <c r="DB95">
        <v>3</v>
      </c>
      <c r="DC95">
        <v>1</v>
      </c>
      <c r="DD95">
        <v>1.1111</v>
      </c>
      <c r="DE95">
        <v>1</v>
      </c>
      <c r="DF95">
        <v>1.7579100000000001</v>
      </c>
      <c r="DG95">
        <v>1.49383</v>
      </c>
      <c r="DH95">
        <v>1.8435299999999999</v>
      </c>
      <c r="DI95">
        <v>1</v>
      </c>
      <c r="DJ95">
        <v>11</v>
      </c>
      <c r="DK95">
        <v>5.3667582420000004</v>
      </c>
      <c r="DL95">
        <v>-7.2499999999999995E-2</v>
      </c>
    </row>
    <row r="96" spans="1:116" x14ac:dyDescent="0.3">
      <c r="A96">
        <v>460</v>
      </c>
      <c r="B96" t="s">
        <v>124</v>
      </c>
      <c r="C96" t="s">
        <v>420</v>
      </c>
      <c r="D96" t="s">
        <v>162</v>
      </c>
      <c r="E96" t="s">
        <v>421</v>
      </c>
      <c r="F96">
        <v>1</v>
      </c>
      <c r="G96">
        <v>1</v>
      </c>
      <c r="H96">
        <v>1525477560</v>
      </c>
      <c r="I96">
        <v>3</v>
      </c>
      <c r="J96">
        <v>2.2652582159999999</v>
      </c>
      <c r="K96">
        <v>70</v>
      </c>
      <c r="L96">
        <v>39.33</v>
      </c>
      <c r="M96">
        <v>19.579999999999998</v>
      </c>
      <c r="N96">
        <v>93.3</v>
      </c>
      <c r="O96">
        <v>1</v>
      </c>
      <c r="P96">
        <v>14</v>
      </c>
      <c r="Q96">
        <v>5.71</v>
      </c>
      <c r="R96">
        <v>92.86</v>
      </c>
      <c r="S96">
        <v>62.86</v>
      </c>
      <c r="T96">
        <v>14.29</v>
      </c>
      <c r="U96">
        <v>7.14</v>
      </c>
      <c r="V96">
        <v>5.71</v>
      </c>
      <c r="W96">
        <v>0</v>
      </c>
      <c r="X96">
        <v>0</v>
      </c>
      <c r="Y96">
        <v>0</v>
      </c>
      <c r="Z96">
        <v>1.43</v>
      </c>
      <c r="AA96">
        <v>7.14</v>
      </c>
      <c r="AB96">
        <v>5.71</v>
      </c>
      <c r="AC96">
        <v>15.71</v>
      </c>
      <c r="AD96">
        <v>14.29</v>
      </c>
      <c r="AE96">
        <v>7.14</v>
      </c>
      <c r="AF96">
        <v>8.57</v>
      </c>
      <c r="AG96">
        <v>1.43</v>
      </c>
      <c r="AH96">
        <v>17.14</v>
      </c>
      <c r="AI96">
        <v>8.57</v>
      </c>
      <c r="AJ96">
        <v>8.57</v>
      </c>
      <c r="AK96">
        <v>0</v>
      </c>
      <c r="AL96">
        <v>2.86</v>
      </c>
      <c r="AM96">
        <v>4.29</v>
      </c>
      <c r="AN96">
        <v>5.71</v>
      </c>
      <c r="AO96">
        <v>0</v>
      </c>
      <c r="AP96">
        <v>5.71</v>
      </c>
      <c r="AQ96">
        <v>0</v>
      </c>
      <c r="AR96">
        <v>0</v>
      </c>
      <c r="AS96">
        <v>4.29</v>
      </c>
      <c r="AT96">
        <v>4.29</v>
      </c>
      <c r="AU96">
        <v>0</v>
      </c>
      <c r="AV96">
        <v>0</v>
      </c>
      <c r="AW96">
        <v>0</v>
      </c>
      <c r="AX96">
        <v>0</v>
      </c>
      <c r="AY96">
        <v>15.71</v>
      </c>
      <c r="AZ96">
        <v>1.43</v>
      </c>
      <c r="BA96">
        <v>0</v>
      </c>
      <c r="BB96">
        <v>1.43</v>
      </c>
      <c r="BC96">
        <v>7.14</v>
      </c>
      <c r="BD96">
        <v>1.43</v>
      </c>
      <c r="BE96">
        <v>5.71</v>
      </c>
      <c r="BF96">
        <v>1.43</v>
      </c>
      <c r="BG96">
        <v>0</v>
      </c>
      <c r="BH96">
        <v>0</v>
      </c>
      <c r="BI96">
        <v>1.43</v>
      </c>
      <c r="BJ96">
        <v>1.43</v>
      </c>
      <c r="BK96">
        <v>1.43</v>
      </c>
      <c r="BL96">
        <v>0</v>
      </c>
      <c r="BM96">
        <v>0</v>
      </c>
      <c r="BN96">
        <v>0</v>
      </c>
      <c r="BO96">
        <v>5.71</v>
      </c>
      <c r="BP96">
        <v>0</v>
      </c>
      <c r="BQ96">
        <v>0</v>
      </c>
      <c r="BR96">
        <v>2.86</v>
      </c>
      <c r="BS96">
        <v>1.43</v>
      </c>
      <c r="BT96">
        <v>1.43</v>
      </c>
      <c r="BU96">
        <v>4.29</v>
      </c>
      <c r="BV96">
        <v>12.86</v>
      </c>
      <c r="BW96">
        <v>0</v>
      </c>
      <c r="BX96">
        <v>18.57</v>
      </c>
      <c r="BY96">
        <v>0</v>
      </c>
      <c r="BZ96">
        <v>8.57</v>
      </c>
      <c r="CA96">
        <v>10</v>
      </c>
      <c r="CB96">
        <v>0</v>
      </c>
      <c r="CC96">
        <v>0</v>
      </c>
      <c r="CD96">
        <v>0</v>
      </c>
      <c r="CE96">
        <v>0</v>
      </c>
      <c r="CF96">
        <v>0</v>
      </c>
      <c r="CG96">
        <v>0</v>
      </c>
      <c r="CH96">
        <v>0</v>
      </c>
      <c r="CI96">
        <v>0</v>
      </c>
      <c r="CJ96">
        <v>0</v>
      </c>
      <c r="CK96">
        <v>0</v>
      </c>
      <c r="CL96">
        <v>0</v>
      </c>
      <c r="CM96">
        <v>0</v>
      </c>
      <c r="CN96">
        <v>17.14</v>
      </c>
      <c r="CO96">
        <v>7.14</v>
      </c>
      <c r="CP96">
        <v>10</v>
      </c>
      <c r="CQ96">
        <v>0</v>
      </c>
      <c r="CR96">
        <v>0</v>
      </c>
      <c r="CS96">
        <v>0</v>
      </c>
      <c r="CT96">
        <v>0</v>
      </c>
      <c r="CU96">
        <v>0</v>
      </c>
      <c r="CV96">
        <v>0</v>
      </c>
      <c r="CW96">
        <v>0</v>
      </c>
      <c r="CX96">
        <v>0</v>
      </c>
      <c r="CY96">
        <v>0</v>
      </c>
      <c r="CZ96">
        <v>2.7143000000000002</v>
      </c>
      <c r="DA96">
        <v>2.25</v>
      </c>
      <c r="DB96">
        <v>2.8</v>
      </c>
      <c r="DC96">
        <v>1.125</v>
      </c>
      <c r="DD96">
        <v>1.1818</v>
      </c>
      <c r="DE96">
        <v>1</v>
      </c>
      <c r="DF96">
        <v>1.6505099999999999</v>
      </c>
      <c r="DG96">
        <v>1.4624999999999999</v>
      </c>
      <c r="DH96">
        <v>1.8130999999999999</v>
      </c>
      <c r="DI96">
        <v>1</v>
      </c>
      <c r="DJ96">
        <v>10</v>
      </c>
      <c r="DK96">
        <v>2.9855633799999999</v>
      </c>
      <c r="DL96">
        <v>-0.11</v>
      </c>
    </row>
    <row r="97" spans="1:116" x14ac:dyDescent="0.3">
      <c r="A97">
        <v>467</v>
      </c>
      <c r="B97" t="s">
        <v>133</v>
      </c>
      <c r="C97" t="s">
        <v>492</v>
      </c>
      <c r="D97" t="s">
        <v>162</v>
      </c>
      <c r="E97" t="s">
        <v>493</v>
      </c>
      <c r="F97">
        <v>0</v>
      </c>
      <c r="G97">
        <v>0.6</v>
      </c>
      <c r="H97">
        <v>1527269507</v>
      </c>
      <c r="I97">
        <v>0</v>
      </c>
      <c r="J97">
        <v>5.1457303369999998</v>
      </c>
      <c r="K97">
        <v>84</v>
      </c>
      <c r="L97">
        <v>54.14</v>
      </c>
      <c r="M97">
        <v>14.19</v>
      </c>
      <c r="N97">
        <v>95.13</v>
      </c>
      <c r="O97">
        <v>47.81</v>
      </c>
      <c r="P97">
        <v>16.8</v>
      </c>
      <c r="Q97">
        <v>13.1</v>
      </c>
      <c r="R97">
        <v>89.29</v>
      </c>
      <c r="S97">
        <v>59.52</v>
      </c>
      <c r="T97">
        <v>15.48</v>
      </c>
      <c r="U97">
        <v>9.52</v>
      </c>
      <c r="V97">
        <v>9.52</v>
      </c>
      <c r="W97">
        <v>0</v>
      </c>
      <c r="X97">
        <v>0</v>
      </c>
      <c r="Y97">
        <v>0</v>
      </c>
      <c r="Z97">
        <v>0</v>
      </c>
      <c r="AA97">
        <v>5.95</v>
      </c>
      <c r="AB97">
        <v>5.95</v>
      </c>
      <c r="AC97">
        <v>19.05</v>
      </c>
      <c r="AD97">
        <v>11.9</v>
      </c>
      <c r="AE97">
        <v>8.33</v>
      </c>
      <c r="AF97">
        <v>5.95</v>
      </c>
      <c r="AG97">
        <v>2.38</v>
      </c>
      <c r="AH97">
        <v>17.86</v>
      </c>
      <c r="AI97">
        <v>3.57</v>
      </c>
      <c r="AJ97">
        <v>0</v>
      </c>
      <c r="AK97">
        <v>0</v>
      </c>
      <c r="AL97">
        <v>4.76</v>
      </c>
      <c r="AM97">
        <v>0</v>
      </c>
      <c r="AN97">
        <v>3.57</v>
      </c>
      <c r="AO97">
        <v>2.38</v>
      </c>
      <c r="AP97">
        <v>1.19</v>
      </c>
      <c r="AQ97">
        <v>0</v>
      </c>
      <c r="AR97">
        <v>0</v>
      </c>
      <c r="AS97">
        <v>0</v>
      </c>
      <c r="AT97">
        <v>3.57</v>
      </c>
      <c r="AU97">
        <v>1.19</v>
      </c>
      <c r="AV97">
        <v>0</v>
      </c>
      <c r="AW97">
        <v>0</v>
      </c>
      <c r="AX97">
        <v>1.19</v>
      </c>
      <c r="AY97">
        <v>8.33</v>
      </c>
      <c r="AZ97">
        <v>0</v>
      </c>
      <c r="BA97">
        <v>0</v>
      </c>
      <c r="BB97">
        <v>1.19</v>
      </c>
      <c r="BC97">
        <v>1.19</v>
      </c>
      <c r="BD97">
        <v>3.57</v>
      </c>
      <c r="BE97">
        <v>2.38</v>
      </c>
      <c r="BF97">
        <v>0</v>
      </c>
      <c r="BG97">
        <v>0</v>
      </c>
      <c r="BH97">
        <v>0</v>
      </c>
      <c r="BI97">
        <v>0</v>
      </c>
      <c r="BJ97">
        <v>1.19</v>
      </c>
      <c r="BK97">
        <v>0</v>
      </c>
      <c r="BL97">
        <v>1.19</v>
      </c>
      <c r="BM97">
        <v>0</v>
      </c>
      <c r="BN97">
        <v>0</v>
      </c>
      <c r="BO97">
        <v>4.76</v>
      </c>
      <c r="BP97">
        <v>0</v>
      </c>
      <c r="BQ97">
        <v>1.19</v>
      </c>
      <c r="BR97">
        <v>0</v>
      </c>
      <c r="BS97">
        <v>2.38</v>
      </c>
      <c r="BT97">
        <v>1.19</v>
      </c>
      <c r="BU97">
        <v>2.38</v>
      </c>
      <c r="BV97">
        <v>11.9</v>
      </c>
      <c r="BW97">
        <v>4.76</v>
      </c>
      <c r="BX97">
        <v>20.239999999999998</v>
      </c>
      <c r="BY97">
        <v>2.38</v>
      </c>
      <c r="BZ97">
        <v>7.14</v>
      </c>
      <c r="CA97">
        <v>10.71</v>
      </c>
      <c r="CB97">
        <v>2.38</v>
      </c>
      <c r="CC97">
        <v>2.38</v>
      </c>
      <c r="CD97">
        <v>1.19</v>
      </c>
      <c r="CE97">
        <v>5.95</v>
      </c>
      <c r="CF97">
        <v>0</v>
      </c>
      <c r="CG97">
        <v>0</v>
      </c>
      <c r="CH97">
        <v>0</v>
      </c>
      <c r="CI97">
        <v>0</v>
      </c>
      <c r="CJ97">
        <v>0</v>
      </c>
      <c r="CK97">
        <v>0</v>
      </c>
      <c r="CL97">
        <v>0</v>
      </c>
      <c r="CM97">
        <v>0</v>
      </c>
      <c r="CN97">
        <v>20.239999999999998</v>
      </c>
      <c r="CO97">
        <v>5.95</v>
      </c>
      <c r="CP97">
        <v>5.95</v>
      </c>
      <c r="CQ97">
        <v>0</v>
      </c>
      <c r="CR97">
        <v>0</v>
      </c>
      <c r="CS97">
        <v>0</v>
      </c>
      <c r="CT97">
        <v>0</v>
      </c>
      <c r="CU97">
        <v>0</v>
      </c>
      <c r="CV97">
        <v>0</v>
      </c>
      <c r="CW97">
        <v>3.57</v>
      </c>
      <c r="CX97">
        <v>2.38</v>
      </c>
      <c r="CY97">
        <v>2.38</v>
      </c>
      <c r="CZ97">
        <v>2.7778</v>
      </c>
      <c r="DA97">
        <v>2.6667000000000001</v>
      </c>
      <c r="DB97">
        <v>3</v>
      </c>
      <c r="DC97">
        <v>1.1111</v>
      </c>
      <c r="DD97">
        <v>1</v>
      </c>
      <c r="DE97">
        <v>1</v>
      </c>
      <c r="DF97">
        <v>1.6266400000000001</v>
      </c>
      <c r="DG97">
        <v>1.5070399999999999</v>
      </c>
      <c r="DH97">
        <v>1.86833</v>
      </c>
      <c r="DI97">
        <v>0.2</v>
      </c>
      <c r="DJ97">
        <v>1</v>
      </c>
      <c r="DK97">
        <v>7.12952809</v>
      </c>
      <c r="DL97">
        <v>1.0795455000000001E-2</v>
      </c>
    </row>
    <row r="98" spans="1:116" x14ac:dyDescent="0.3">
      <c r="A98">
        <v>468</v>
      </c>
      <c r="B98" t="s">
        <v>143</v>
      </c>
      <c r="C98" t="s">
        <v>819</v>
      </c>
      <c r="D98" t="s">
        <v>165</v>
      </c>
      <c r="E98" t="s">
        <v>820</v>
      </c>
      <c r="F98">
        <v>1</v>
      </c>
      <c r="G98">
        <v>0.6</v>
      </c>
      <c r="H98">
        <v>1498196715</v>
      </c>
      <c r="I98">
        <v>7</v>
      </c>
      <c r="J98">
        <v>10.717045450000001</v>
      </c>
      <c r="K98">
        <v>131</v>
      </c>
      <c r="L98">
        <v>6.95</v>
      </c>
      <c r="M98">
        <v>50</v>
      </c>
      <c r="N98">
        <v>71.61</v>
      </c>
      <c r="O98">
        <v>7.88</v>
      </c>
      <c r="P98">
        <v>26.2</v>
      </c>
      <c r="Q98">
        <v>15.27</v>
      </c>
      <c r="R98">
        <v>90.84</v>
      </c>
      <c r="S98">
        <v>64.12</v>
      </c>
      <c r="T98">
        <v>26.72</v>
      </c>
      <c r="U98">
        <v>18.32</v>
      </c>
      <c r="V98">
        <v>9.16</v>
      </c>
      <c r="W98">
        <v>0.76</v>
      </c>
      <c r="X98">
        <v>1.53</v>
      </c>
      <c r="Y98">
        <v>6.87</v>
      </c>
      <c r="Z98">
        <v>0</v>
      </c>
      <c r="AA98">
        <v>6.11</v>
      </c>
      <c r="AB98">
        <v>2.29</v>
      </c>
      <c r="AC98">
        <v>12.21</v>
      </c>
      <c r="AD98">
        <v>10.69</v>
      </c>
      <c r="AE98">
        <v>8.4</v>
      </c>
      <c r="AF98">
        <v>5.34</v>
      </c>
      <c r="AG98">
        <v>4.58</v>
      </c>
      <c r="AH98">
        <v>22.14</v>
      </c>
      <c r="AI98">
        <v>4.58</v>
      </c>
      <c r="AJ98">
        <v>2.29</v>
      </c>
      <c r="AK98">
        <v>2.29</v>
      </c>
      <c r="AL98">
        <v>2.29</v>
      </c>
      <c r="AM98">
        <v>0.76</v>
      </c>
      <c r="AN98">
        <v>4.58</v>
      </c>
      <c r="AO98">
        <v>1.53</v>
      </c>
      <c r="AP98">
        <v>3.05</v>
      </c>
      <c r="AQ98">
        <v>0.76</v>
      </c>
      <c r="AR98">
        <v>0.76</v>
      </c>
      <c r="AS98">
        <v>0</v>
      </c>
      <c r="AT98">
        <v>13.74</v>
      </c>
      <c r="AU98">
        <v>1.53</v>
      </c>
      <c r="AV98">
        <v>0</v>
      </c>
      <c r="AW98">
        <v>0.76</v>
      </c>
      <c r="AX98">
        <v>7.63</v>
      </c>
      <c r="AY98">
        <v>12.21</v>
      </c>
      <c r="AZ98">
        <v>1.53</v>
      </c>
      <c r="BA98">
        <v>0</v>
      </c>
      <c r="BB98">
        <v>3.05</v>
      </c>
      <c r="BC98">
        <v>5.34</v>
      </c>
      <c r="BD98">
        <v>1.53</v>
      </c>
      <c r="BE98">
        <v>2.29</v>
      </c>
      <c r="BF98">
        <v>2.29</v>
      </c>
      <c r="BG98">
        <v>0.76</v>
      </c>
      <c r="BH98">
        <v>0.76</v>
      </c>
      <c r="BI98">
        <v>0.76</v>
      </c>
      <c r="BJ98">
        <v>1.53</v>
      </c>
      <c r="BK98">
        <v>0.76</v>
      </c>
      <c r="BL98">
        <v>1.53</v>
      </c>
      <c r="BM98">
        <v>0</v>
      </c>
      <c r="BN98">
        <v>0</v>
      </c>
      <c r="BO98">
        <v>3.82</v>
      </c>
      <c r="BP98">
        <v>1.53</v>
      </c>
      <c r="BQ98">
        <v>0</v>
      </c>
      <c r="BR98">
        <v>0</v>
      </c>
      <c r="BS98">
        <v>0</v>
      </c>
      <c r="BT98">
        <v>2.29</v>
      </c>
      <c r="BU98">
        <v>7.63</v>
      </c>
      <c r="BV98">
        <v>13.74</v>
      </c>
      <c r="BW98">
        <v>2.29</v>
      </c>
      <c r="BX98">
        <v>21.37</v>
      </c>
      <c r="BY98">
        <v>3.05</v>
      </c>
      <c r="BZ98">
        <v>6.87</v>
      </c>
      <c r="CA98">
        <v>11.45</v>
      </c>
      <c r="CB98">
        <v>0</v>
      </c>
      <c r="CC98">
        <v>0</v>
      </c>
      <c r="CD98">
        <v>0</v>
      </c>
      <c r="CE98">
        <v>0</v>
      </c>
      <c r="CF98">
        <v>0</v>
      </c>
      <c r="CG98">
        <v>0</v>
      </c>
      <c r="CH98">
        <v>1.53</v>
      </c>
      <c r="CI98">
        <v>0</v>
      </c>
      <c r="CJ98">
        <v>0</v>
      </c>
      <c r="CK98">
        <v>0.76</v>
      </c>
      <c r="CL98">
        <v>0.76</v>
      </c>
      <c r="CM98">
        <v>0</v>
      </c>
      <c r="CN98">
        <v>23.66</v>
      </c>
      <c r="CO98">
        <v>3.82</v>
      </c>
      <c r="CP98">
        <v>16.79</v>
      </c>
      <c r="CQ98">
        <v>0</v>
      </c>
      <c r="CR98">
        <v>0</v>
      </c>
      <c r="CS98">
        <v>0</v>
      </c>
      <c r="CT98">
        <v>0</v>
      </c>
      <c r="CU98">
        <v>0.76</v>
      </c>
      <c r="CV98">
        <v>0</v>
      </c>
      <c r="CW98">
        <v>0.76</v>
      </c>
      <c r="CX98">
        <v>1.53</v>
      </c>
      <c r="CY98">
        <v>0</v>
      </c>
      <c r="CZ98">
        <v>2.8332999999999999</v>
      </c>
      <c r="DA98">
        <v>2.625</v>
      </c>
      <c r="DB98">
        <v>3</v>
      </c>
      <c r="DC98">
        <v>1</v>
      </c>
      <c r="DD98">
        <v>1</v>
      </c>
      <c r="DE98">
        <v>1</v>
      </c>
      <c r="DF98">
        <v>1.74353</v>
      </c>
      <c r="DG98">
        <v>1.5017499999999999</v>
      </c>
      <c r="DH98">
        <v>1.9076200000000001</v>
      </c>
      <c r="DI98">
        <v>0.77</v>
      </c>
      <c r="DJ98">
        <v>0</v>
      </c>
      <c r="DK98">
        <v>9.1878181820000009</v>
      </c>
      <c r="DL98">
        <v>1.5259740000000001E-2</v>
      </c>
    </row>
    <row r="99" spans="1:116" x14ac:dyDescent="0.3">
      <c r="A99">
        <v>471</v>
      </c>
      <c r="B99" t="s">
        <v>124</v>
      </c>
      <c r="C99" t="s">
        <v>269</v>
      </c>
      <c r="D99" t="s">
        <v>135</v>
      </c>
      <c r="E99" t="s">
        <v>270</v>
      </c>
      <c r="F99">
        <v>1</v>
      </c>
      <c r="G99">
        <v>1</v>
      </c>
      <c r="H99">
        <v>1532500046</v>
      </c>
      <c r="I99">
        <v>3</v>
      </c>
      <c r="J99">
        <v>9.6489999999999991</v>
      </c>
      <c r="K99">
        <v>79</v>
      </c>
      <c r="L99">
        <v>33.200000000000003</v>
      </c>
      <c r="M99">
        <v>30.63</v>
      </c>
      <c r="N99">
        <v>99</v>
      </c>
      <c r="O99">
        <v>1</v>
      </c>
      <c r="P99">
        <v>15.8</v>
      </c>
      <c r="Q99">
        <v>29.11</v>
      </c>
      <c r="R99">
        <v>94.94</v>
      </c>
      <c r="S99">
        <v>54.43</v>
      </c>
      <c r="T99">
        <v>18.989999999999998</v>
      </c>
      <c r="U99">
        <v>11.39</v>
      </c>
      <c r="V99">
        <v>10.130000000000001</v>
      </c>
      <c r="W99">
        <v>0</v>
      </c>
      <c r="X99">
        <v>0</v>
      </c>
      <c r="Y99">
        <v>1.27</v>
      </c>
      <c r="Z99">
        <v>0</v>
      </c>
      <c r="AA99">
        <v>7.59</v>
      </c>
      <c r="AB99">
        <v>2.5299999999999998</v>
      </c>
      <c r="AC99">
        <v>12.66</v>
      </c>
      <c r="AD99">
        <v>3.8</v>
      </c>
      <c r="AE99">
        <v>10.130000000000001</v>
      </c>
      <c r="AF99">
        <v>7.59</v>
      </c>
      <c r="AG99">
        <v>1.27</v>
      </c>
      <c r="AH99">
        <v>12.66</v>
      </c>
      <c r="AI99">
        <v>10.130000000000001</v>
      </c>
      <c r="AJ99">
        <v>6.33</v>
      </c>
      <c r="AK99">
        <v>1.27</v>
      </c>
      <c r="AL99">
        <v>0</v>
      </c>
      <c r="AM99">
        <v>0</v>
      </c>
      <c r="AN99">
        <v>13.92</v>
      </c>
      <c r="AO99">
        <v>2.5299999999999998</v>
      </c>
      <c r="AP99">
        <v>11.39</v>
      </c>
      <c r="AQ99">
        <v>1.27</v>
      </c>
      <c r="AR99">
        <v>2.5299999999999998</v>
      </c>
      <c r="AS99">
        <v>3.8</v>
      </c>
      <c r="AT99">
        <v>10.130000000000001</v>
      </c>
      <c r="AU99">
        <v>0</v>
      </c>
      <c r="AV99">
        <v>1.27</v>
      </c>
      <c r="AW99">
        <v>1.27</v>
      </c>
      <c r="AX99">
        <v>0</v>
      </c>
      <c r="AY99">
        <v>15.19</v>
      </c>
      <c r="AZ99">
        <v>7.59</v>
      </c>
      <c r="BA99">
        <v>0</v>
      </c>
      <c r="BB99">
        <v>0</v>
      </c>
      <c r="BC99">
        <v>1.27</v>
      </c>
      <c r="BD99">
        <v>3.8</v>
      </c>
      <c r="BE99">
        <v>3.8</v>
      </c>
      <c r="BF99">
        <v>5.0599999999999996</v>
      </c>
      <c r="BG99">
        <v>0</v>
      </c>
      <c r="BH99">
        <v>0</v>
      </c>
      <c r="BI99">
        <v>3.8</v>
      </c>
      <c r="BJ99">
        <v>3.8</v>
      </c>
      <c r="BK99">
        <v>2.5299999999999998</v>
      </c>
      <c r="BL99">
        <v>2.5299999999999998</v>
      </c>
      <c r="BM99">
        <v>0</v>
      </c>
      <c r="BN99">
        <v>0</v>
      </c>
      <c r="BO99">
        <v>5.0599999999999996</v>
      </c>
      <c r="BP99">
        <v>1.27</v>
      </c>
      <c r="BQ99">
        <v>3.8</v>
      </c>
      <c r="BR99">
        <v>1.27</v>
      </c>
      <c r="BS99">
        <v>1.27</v>
      </c>
      <c r="BT99">
        <v>0</v>
      </c>
      <c r="BU99">
        <v>5.0599999999999996</v>
      </c>
      <c r="BV99">
        <v>10.130000000000001</v>
      </c>
      <c r="BW99">
        <v>0</v>
      </c>
      <c r="BX99">
        <v>16.46</v>
      </c>
      <c r="BY99">
        <v>0</v>
      </c>
      <c r="BZ99">
        <v>3.8</v>
      </c>
      <c r="CA99">
        <v>12.66</v>
      </c>
      <c r="CB99">
        <v>0</v>
      </c>
      <c r="CC99">
        <v>0</v>
      </c>
      <c r="CD99">
        <v>0</v>
      </c>
      <c r="CE99">
        <v>0</v>
      </c>
      <c r="CF99">
        <v>0</v>
      </c>
      <c r="CG99">
        <v>2.5299999999999998</v>
      </c>
      <c r="CH99">
        <v>0</v>
      </c>
      <c r="CI99">
        <v>0</v>
      </c>
      <c r="CJ99">
        <v>0</v>
      </c>
      <c r="CK99">
        <v>0</v>
      </c>
      <c r="CL99">
        <v>0</v>
      </c>
      <c r="CM99">
        <v>0</v>
      </c>
      <c r="CN99">
        <v>13.92</v>
      </c>
      <c r="CO99">
        <v>6.33</v>
      </c>
      <c r="CP99">
        <v>5.0599999999999996</v>
      </c>
      <c r="CQ99">
        <v>0</v>
      </c>
      <c r="CR99">
        <v>0</v>
      </c>
      <c r="CS99">
        <v>0</v>
      </c>
      <c r="CT99">
        <v>0</v>
      </c>
      <c r="CU99">
        <v>0</v>
      </c>
      <c r="CV99">
        <v>0</v>
      </c>
      <c r="CW99">
        <v>1.27</v>
      </c>
      <c r="CX99">
        <v>0</v>
      </c>
      <c r="CY99">
        <v>1.27</v>
      </c>
      <c r="CZ99">
        <v>2.7143000000000002</v>
      </c>
      <c r="DA99">
        <v>2.8889</v>
      </c>
      <c r="DB99">
        <v>3</v>
      </c>
      <c r="DC99">
        <v>1</v>
      </c>
      <c r="DD99">
        <v>1</v>
      </c>
      <c r="DE99">
        <v>1</v>
      </c>
      <c r="DF99">
        <v>1.7375100000000001</v>
      </c>
      <c r="DG99">
        <v>1.5521100000000001</v>
      </c>
      <c r="DH99">
        <v>1.8923000000000001</v>
      </c>
      <c r="DI99">
        <v>0.81</v>
      </c>
      <c r="DJ99">
        <v>0</v>
      </c>
      <c r="DK99">
        <v>9.6775000000000002</v>
      </c>
      <c r="DL99">
        <v>-2.2727272999999999E-2</v>
      </c>
    </row>
    <row r="100" spans="1:116" x14ac:dyDescent="0.3">
      <c r="A100">
        <v>472</v>
      </c>
      <c r="B100" t="s">
        <v>120</v>
      </c>
      <c r="C100" t="s">
        <v>1369</v>
      </c>
      <c r="D100" t="s">
        <v>154</v>
      </c>
      <c r="E100" t="s">
        <v>1370</v>
      </c>
      <c r="F100">
        <v>0</v>
      </c>
      <c r="G100">
        <v>1</v>
      </c>
      <c r="H100">
        <v>1488396474</v>
      </c>
      <c r="I100">
        <v>1</v>
      </c>
      <c r="J100">
        <v>2.6540909090000002</v>
      </c>
      <c r="K100">
        <v>63</v>
      </c>
      <c r="L100">
        <v>71.14</v>
      </c>
      <c r="M100">
        <v>92.33</v>
      </c>
      <c r="N100">
        <v>19.649999999999999</v>
      </c>
      <c r="O100">
        <v>55.71</v>
      </c>
      <c r="P100">
        <v>12.6</v>
      </c>
      <c r="Q100">
        <v>7.94</v>
      </c>
      <c r="R100">
        <v>93.65</v>
      </c>
      <c r="S100">
        <v>58.73</v>
      </c>
      <c r="T100">
        <v>14.29</v>
      </c>
      <c r="U100">
        <v>9.52</v>
      </c>
      <c r="V100">
        <v>0</v>
      </c>
      <c r="W100">
        <v>1.59</v>
      </c>
      <c r="X100">
        <v>0</v>
      </c>
      <c r="Y100">
        <v>4.76</v>
      </c>
      <c r="Z100">
        <v>3.17</v>
      </c>
      <c r="AA100">
        <v>4.76</v>
      </c>
      <c r="AB100">
        <v>4.76</v>
      </c>
      <c r="AC100">
        <v>20.63</v>
      </c>
      <c r="AD100">
        <v>11.11</v>
      </c>
      <c r="AE100">
        <v>0</v>
      </c>
      <c r="AF100">
        <v>9.52</v>
      </c>
      <c r="AG100">
        <v>3.17</v>
      </c>
      <c r="AH100">
        <v>15.87</v>
      </c>
      <c r="AI100">
        <v>4.76</v>
      </c>
      <c r="AJ100">
        <v>3.17</v>
      </c>
      <c r="AK100">
        <v>1.59</v>
      </c>
      <c r="AL100">
        <v>4.76</v>
      </c>
      <c r="AM100">
        <v>4.76</v>
      </c>
      <c r="AN100">
        <v>3.17</v>
      </c>
      <c r="AO100">
        <v>1.59</v>
      </c>
      <c r="AP100">
        <v>0</v>
      </c>
      <c r="AQ100">
        <v>0</v>
      </c>
      <c r="AR100">
        <v>0</v>
      </c>
      <c r="AS100">
        <v>0</v>
      </c>
      <c r="AT100">
        <v>17.46</v>
      </c>
      <c r="AU100">
        <v>0</v>
      </c>
      <c r="AV100">
        <v>1.59</v>
      </c>
      <c r="AW100">
        <v>1.59</v>
      </c>
      <c r="AX100">
        <v>6.35</v>
      </c>
      <c r="AY100">
        <v>6.35</v>
      </c>
      <c r="AZ100">
        <v>0</v>
      </c>
      <c r="BA100">
        <v>1.59</v>
      </c>
      <c r="BB100">
        <v>1.59</v>
      </c>
      <c r="BC100">
        <v>3.17</v>
      </c>
      <c r="BD100">
        <v>0</v>
      </c>
      <c r="BE100">
        <v>1.59</v>
      </c>
      <c r="BF100">
        <v>0</v>
      </c>
      <c r="BG100">
        <v>0</v>
      </c>
      <c r="BH100">
        <v>0</v>
      </c>
      <c r="BI100">
        <v>0</v>
      </c>
      <c r="BJ100">
        <v>3.17</v>
      </c>
      <c r="BK100">
        <v>0</v>
      </c>
      <c r="BL100">
        <v>1.59</v>
      </c>
      <c r="BM100">
        <v>0</v>
      </c>
      <c r="BN100">
        <v>1.59</v>
      </c>
      <c r="BO100">
        <v>6.35</v>
      </c>
      <c r="BP100">
        <v>4.76</v>
      </c>
      <c r="BQ100">
        <v>0</v>
      </c>
      <c r="BR100">
        <v>1.59</v>
      </c>
      <c r="BS100">
        <v>0</v>
      </c>
      <c r="BT100">
        <v>0</v>
      </c>
      <c r="BU100">
        <v>1.59</v>
      </c>
      <c r="BV100">
        <v>12.7</v>
      </c>
      <c r="BW100">
        <v>0</v>
      </c>
      <c r="BX100">
        <v>20.63</v>
      </c>
      <c r="BY100">
        <v>3.17</v>
      </c>
      <c r="BZ100">
        <v>4.76</v>
      </c>
      <c r="CA100">
        <v>12.7</v>
      </c>
      <c r="CB100">
        <v>0</v>
      </c>
      <c r="CC100">
        <v>6.35</v>
      </c>
      <c r="CD100">
        <v>0</v>
      </c>
      <c r="CE100">
        <v>0</v>
      </c>
      <c r="CF100">
        <v>0</v>
      </c>
      <c r="CG100">
        <v>0</v>
      </c>
      <c r="CH100">
        <v>0</v>
      </c>
      <c r="CI100">
        <v>0</v>
      </c>
      <c r="CJ100">
        <v>0</v>
      </c>
      <c r="CK100">
        <v>0</v>
      </c>
      <c r="CL100">
        <v>0</v>
      </c>
      <c r="CM100">
        <v>0</v>
      </c>
      <c r="CN100">
        <v>17.46</v>
      </c>
      <c r="CO100">
        <v>7.94</v>
      </c>
      <c r="CP100">
        <v>1.59</v>
      </c>
      <c r="CQ100">
        <v>0</v>
      </c>
      <c r="CR100">
        <v>0</v>
      </c>
      <c r="CS100">
        <v>0</v>
      </c>
      <c r="CT100">
        <v>0</v>
      </c>
      <c r="CU100">
        <v>0</v>
      </c>
      <c r="CV100">
        <v>0</v>
      </c>
      <c r="CW100">
        <v>4.76</v>
      </c>
      <c r="CX100">
        <v>3.17</v>
      </c>
      <c r="CY100">
        <v>0</v>
      </c>
      <c r="CZ100">
        <v>2.7143000000000002</v>
      </c>
      <c r="DA100">
        <v>2.7778</v>
      </c>
      <c r="DB100">
        <v>3</v>
      </c>
      <c r="DC100">
        <v>1.1667000000000001</v>
      </c>
      <c r="DD100">
        <v>1.1429</v>
      </c>
      <c r="DE100">
        <v>1</v>
      </c>
      <c r="DF100">
        <v>1.72506</v>
      </c>
      <c r="DG100">
        <v>1.62182</v>
      </c>
      <c r="DH100">
        <v>1.84521</v>
      </c>
      <c r="DI100">
        <v>0.67</v>
      </c>
      <c r="DJ100">
        <v>3</v>
      </c>
      <c r="DK100">
        <v>3.1458787880000001</v>
      </c>
      <c r="DL100">
        <v>0.157142857</v>
      </c>
    </row>
    <row r="101" spans="1:116" x14ac:dyDescent="0.3">
      <c r="A101">
        <v>475</v>
      </c>
      <c r="B101" t="s">
        <v>124</v>
      </c>
      <c r="C101" t="s">
        <v>1164</v>
      </c>
      <c r="D101" t="s">
        <v>165</v>
      </c>
      <c r="E101" t="s">
        <v>1165</v>
      </c>
      <c r="F101">
        <v>1</v>
      </c>
      <c r="G101">
        <v>0.6</v>
      </c>
      <c r="H101">
        <v>1501332799</v>
      </c>
      <c r="I101">
        <v>6</v>
      </c>
      <c r="J101">
        <v>4.9920392160000002</v>
      </c>
      <c r="K101">
        <v>84</v>
      </c>
      <c r="L101">
        <v>37.39</v>
      </c>
      <c r="M101">
        <v>68.290000000000006</v>
      </c>
      <c r="N101">
        <v>52.86</v>
      </c>
      <c r="O101">
        <v>47.81</v>
      </c>
      <c r="P101">
        <v>16.8</v>
      </c>
      <c r="Q101">
        <v>15.48</v>
      </c>
      <c r="R101">
        <v>95.24</v>
      </c>
      <c r="S101">
        <v>59.52</v>
      </c>
      <c r="T101">
        <v>19.05</v>
      </c>
      <c r="U101">
        <v>13.1</v>
      </c>
      <c r="V101">
        <v>3.57</v>
      </c>
      <c r="W101">
        <v>2.38</v>
      </c>
      <c r="X101">
        <v>0</v>
      </c>
      <c r="Y101">
        <v>7.14</v>
      </c>
      <c r="Z101">
        <v>0</v>
      </c>
      <c r="AA101">
        <v>5.95</v>
      </c>
      <c r="AB101">
        <v>4.76</v>
      </c>
      <c r="AC101">
        <v>15.48</v>
      </c>
      <c r="AD101">
        <v>9.52</v>
      </c>
      <c r="AE101">
        <v>8.33</v>
      </c>
      <c r="AF101">
        <v>5.95</v>
      </c>
      <c r="AG101">
        <v>2.38</v>
      </c>
      <c r="AH101">
        <v>16.670000000000002</v>
      </c>
      <c r="AI101">
        <v>7.14</v>
      </c>
      <c r="AJ101">
        <v>4.76</v>
      </c>
      <c r="AK101">
        <v>2.38</v>
      </c>
      <c r="AL101">
        <v>1.19</v>
      </c>
      <c r="AM101">
        <v>1.19</v>
      </c>
      <c r="AN101">
        <v>8.33</v>
      </c>
      <c r="AO101">
        <v>4.76</v>
      </c>
      <c r="AP101">
        <v>3.57</v>
      </c>
      <c r="AQ101">
        <v>0</v>
      </c>
      <c r="AR101">
        <v>1.19</v>
      </c>
      <c r="AS101">
        <v>0</v>
      </c>
      <c r="AT101">
        <v>13.1</v>
      </c>
      <c r="AU101">
        <v>0</v>
      </c>
      <c r="AV101">
        <v>1.19</v>
      </c>
      <c r="AW101">
        <v>7.14</v>
      </c>
      <c r="AX101">
        <v>0</v>
      </c>
      <c r="AY101">
        <v>9.52</v>
      </c>
      <c r="AZ101">
        <v>1.19</v>
      </c>
      <c r="BA101">
        <v>0</v>
      </c>
      <c r="BB101">
        <v>1.19</v>
      </c>
      <c r="BC101">
        <v>2.38</v>
      </c>
      <c r="BD101">
        <v>2.38</v>
      </c>
      <c r="BE101">
        <v>3.57</v>
      </c>
      <c r="BF101">
        <v>1.19</v>
      </c>
      <c r="BG101">
        <v>1.19</v>
      </c>
      <c r="BH101">
        <v>0</v>
      </c>
      <c r="BI101">
        <v>0</v>
      </c>
      <c r="BJ101">
        <v>2.38</v>
      </c>
      <c r="BK101">
        <v>0</v>
      </c>
      <c r="BL101">
        <v>1.19</v>
      </c>
      <c r="BM101">
        <v>1.19</v>
      </c>
      <c r="BN101">
        <v>0</v>
      </c>
      <c r="BO101">
        <v>8.33</v>
      </c>
      <c r="BP101">
        <v>3.57</v>
      </c>
      <c r="BQ101">
        <v>1.19</v>
      </c>
      <c r="BR101">
        <v>3.57</v>
      </c>
      <c r="BS101">
        <v>2.38</v>
      </c>
      <c r="BT101">
        <v>0</v>
      </c>
      <c r="BU101">
        <v>4.76</v>
      </c>
      <c r="BV101">
        <v>10.71</v>
      </c>
      <c r="BW101">
        <v>1.19</v>
      </c>
      <c r="BX101">
        <v>21.43</v>
      </c>
      <c r="BY101">
        <v>1.19</v>
      </c>
      <c r="BZ101">
        <v>7.14</v>
      </c>
      <c r="CA101">
        <v>13.1</v>
      </c>
      <c r="CB101">
        <v>2.38</v>
      </c>
      <c r="CC101">
        <v>2.38</v>
      </c>
      <c r="CD101">
        <v>0</v>
      </c>
      <c r="CE101">
        <v>0</v>
      </c>
      <c r="CF101">
        <v>0</v>
      </c>
      <c r="CG101">
        <v>0</v>
      </c>
      <c r="CH101">
        <v>1.19</v>
      </c>
      <c r="CI101">
        <v>1.19</v>
      </c>
      <c r="CJ101">
        <v>0</v>
      </c>
      <c r="CK101">
        <v>0</v>
      </c>
      <c r="CL101">
        <v>0</v>
      </c>
      <c r="CM101">
        <v>0</v>
      </c>
      <c r="CN101">
        <v>14.29</v>
      </c>
      <c r="CO101">
        <v>5.95</v>
      </c>
      <c r="CP101">
        <v>4.76</v>
      </c>
      <c r="CQ101">
        <v>1.19</v>
      </c>
      <c r="CR101">
        <v>0</v>
      </c>
      <c r="CS101">
        <v>0</v>
      </c>
      <c r="CT101">
        <v>0</v>
      </c>
      <c r="CU101">
        <v>1.19</v>
      </c>
      <c r="CV101">
        <v>0</v>
      </c>
      <c r="CW101">
        <v>1.19</v>
      </c>
      <c r="CX101">
        <v>0</v>
      </c>
      <c r="CY101">
        <v>0</v>
      </c>
      <c r="CZ101">
        <v>2.7778</v>
      </c>
      <c r="DA101">
        <v>2.7273000000000001</v>
      </c>
      <c r="DB101">
        <v>3</v>
      </c>
      <c r="DC101">
        <v>1.1667000000000001</v>
      </c>
      <c r="DD101">
        <v>1.1429</v>
      </c>
      <c r="DE101">
        <v>1</v>
      </c>
      <c r="DF101">
        <v>1.7163200000000001</v>
      </c>
      <c r="DG101">
        <v>1.5</v>
      </c>
      <c r="DH101">
        <v>1.8680600000000001</v>
      </c>
      <c r="DI101">
        <v>0.88</v>
      </c>
      <c r="DJ101">
        <v>25</v>
      </c>
      <c r="DK101">
        <v>5.3444117650000003</v>
      </c>
      <c r="DL101">
        <v>0.2</v>
      </c>
    </row>
    <row r="102" spans="1:116" x14ac:dyDescent="0.3">
      <c r="A102">
        <v>477</v>
      </c>
      <c r="B102" t="s">
        <v>116</v>
      </c>
      <c r="C102" t="s">
        <v>427</v>
      </c>
      <c r="D102" t="s">
        <v>135</v>
      </c>
      <c r="E102" t="s">
        <v>428</v>
      </c>
      <c r="F102">
        <v>1</v>
      </c>
      <c r="G102">
        <v>0</v>
      </c>
      <c r="H102">
        <v>1516374305</v>
      </c>
      <c r="I102">
        <v>0</v>
      </c>
      <c r="J102">
        <v>0.91057142899999999</v>
      </c>
      <c r="K102">
        <v>102</v>
      </c>
      <c r="L102">
        <v>30.98</v>
      </c>
      <c r="M102">
        <v>46.08</v>
      </c>
      <c r="N102">
        <v>40.840000000000003</v>
      </c>
      <c r="O102">
        <v>12.71</v>
      </c>
      <c r="P102">
        <v>20.399999999999999</v>
      </c>
      <c r="Q102">
        <v>12.75</v>
      </c>
      <c r="R102">
        <v>90.2</v>
      </c>
      <c r="S102">
        <v>58.82</v>
      </c>
      <c r="T102">
        <v>27.45</v>
      </c>
      <c r="U102">
        <v>21.57</v>
      </c>
      <c r="V102">
        <v>14.71</v>
      </c>
      <c r="W102">
        <v>0</v>
      </c>
      <c r="X102">
        <v>0</v>
      </c>
      <c r="Y102">
        <v>5.88</v>
      </c>
      <c r="Z102">
        <v>0.98</v>
      </c>
      <c r="AA102">
        <v>5.88</v>
      </c>
      <c r="AB102">
        <v>8.82</v>
      </c>
      <c r="AC102">
        <v>9.8000000000000007</v>
      </c>
      <c r="AD102">
        <v>7.84</v>
      </c>
      <c r="AE102">
        <v>3.92</v>
      </c>
      <c r="AF102">
        <v>4.9000000000000004</v>
      </c>
      <c r="AG102">
        <v>1.96</v>
      </c>
      <c r="AH102">
        <v>24.51</v>
      </c>
      <c r="AI102">
        <v>1.96</v>
      </c>
      <c r="AJ102">
        <v>0</v>
      </c>
      <c r="AK102">
        <v>1.96</v>
      </c>
      <c r="AL102">
        <v>2.94</v>
      </c>
      <c r="AM102">
        <v>0</v>
      </c>
      <c r="AN102">
        <v>0.98</v>
      </c>
      <c r="AO102">
        <v>0</v>
      </c>
      <c r="AP102">
        <v>0.98</v>
      </c>
      <c r="AQ102">
        <v>0</v>
      </c>
      <c r="AR102">
        <v>0.98</v>
      </c>
      <c r="AS102">
        <v>0</v>
      </c>
      <c r="AT102">
        <v>17.649999999999999</v>
      </c>
      <c r="AU102">
        <v>0</v>
      </c>
      <c r="AV102">
        <v>0</v>
      </c>
      <c r="AW102">
        <v>5.88</v>
      </c>
      <c r="AX102">
        <v>0</v>
      </c>
      <c r="AY102">
        <v>7.84</v>
      </c>
      <c r="AZ102">
        <v>2.94</v>
      </c>
      <c r="BA102">
        <v>2.94</v>
      </c>
      <c r="BB102">
        <v>0.98</v>
      </c>
      <c r="BC102">
        <v>0</v>
      </c>
      <c r="BD102">
        <v>0</v>
      </c>
      <c r="BE102">
        <v>0.98</v>
      </c>
      <c r="BF102">
        <v>4.9000000000000004</v>
      </c>
      <c r="BG102">
        <v>0</v>
      </c>
      <c r="BH102">
        <v>4.9000000000000004</v>
      </c>
      <c r="BI102">
        <v>0</v>
      </c>
      <c r="BJ102">
        <v>5.88</v>
      </c>
      <c r="BK102">
        <v>0.98</v>
      </c>
      <c r="BL102">
        <v>0</v>
      </c>
      <c r="BM102">
        <v>0</v>
      </c>
      <c r="BN102">
        <v>4.9000000000000004</v>
      </c>
      <c r="BO102">
        <v>3.92</v>
      </c>
      <c r="BP102">
        <v>2.94</v>
      </c>
      <c r="BQ102">
        <v>0</v>
      </c>
      <c r="BR102">
        <v>0</v>
      </c>
      <c r="BS102">
        <v>0.98</v>
      </c>
      <c r="BT102">
        <v>0</v>
      </c>
      <c r="BU102">
        <v>10.78</v>
      </c>
      <c r="BV102">
        <v>10.78</v>
      </c>
      <c r="BW102">
        <v>0</v>
      </c>
      <c r="BX102">
        <v>7.84</v>
      </c>
      <c r="BY102">
        <v>1.96</v>
      </c>
      <c r="BZ102">
        <v>0.98</v>
      </c>
      <c r="CA102">
        <v>4.9000000000000004</v>
      </c>
      <c r="CB102">
        <v>0</v>
      </c>
      <c r="CC102">
        <v>0</v>
      </c>
      <c r="CD102">
        <v>0</v>
      </c>
      <c r="CE102">
        <v>0</v>
      </c>
      <c r="CF102">
        <v>0</v>
      </c>
      <c r="CG102">
        <v>0</v>
      </c>
      <c r="CH102">
        <v>0.98</v>
      </c>
      <c r="CI102">
        <v>0.98</v>
      </c>
      <c r="CJ102">
        <v>0</v>
      </c>
      <c r="CK102">
        <v>0</v>
      </c>
      <c r="CL102">
        <v>0</v>
      </c>
      <c r="CM102">
        <v>0</v>
      </c>
      <c r="CN102">
        <v>16.670000000000002</v>
      </c>
      <c r="CO102">
        <v>4.9000000000000004</v>
      </c>
      <c r="CP102">
        <v>2.94</v>
      </c>
      <c r="CQ102">
        <v>0.98</v>
      </c>
      <c r="CR102">
        <v>0</v>
      </c>
      <c r="CS102">
        <v>0</v>
      </c>
      <c r="CT102">
        <v>0</v>
      </c>
      <c r="CU102">
        <v>0</v>
      </c>
      <c r="CV102">
        <v>3.92</v>
      </c>
      <c r="CW102">
        <v>3.92</v>
      </c>
      <c r="CX102">
        <v>0</v>
      </c>
      <c r="CY102">
        <v>0</v>
      </c>
      <c r="CZ102">
        <v>2.625</v>
      </c>
      <c r="DA102">
        <v>2.5</v>
      </c>
      <c r="DB102">
        <v>2.6</v>
      </c>
      <c r="DC102">
        <v>1</v>
      </c>
      <c r="DD102">
        <v>1</v>
      </c>
      <c r="DE102">
        <v>1</v>
      </c>
      <c r="DF102">
        <v>1.71852</v>
      </c>
      <c r="DG102">
        <v>1.504</v>
      </c>
      <c r="DH102">
        <v>1.9200900000000001</v>
      </c>
      <c r="DI102">
        <v>0.22</v>
      </c>
      <c r="DJ102">
        <v>15</v>
      </c>
      <c r="DK102">
        <v>2.5526190479999999</v>
      </c>
      <c r="DL102">
        <v>-0.113541667</v>
      </c>
    </row>
    <row r="103" spans="1:116" x14ac:dyDescent="0.3">
      <c r="A103">
        <v>484</v>
      </c>
      <c r="B103" t="s">
        <v>124</v>
      </c>
      <c r="C103" t="s">
        <v>687</v>
      </c>
      <c r="D103" t="s">
        <v>154</v>
      </c>
      <c r="E103" t="s">
        <v>689</v>
      </c>
      <c r="F103">
        <v>1</v>
      </c>
      <c r="G103">
        <v>0</v>
      </c>
      <c r="H103">
        <v>1538746796</v>
      </c>
      <c r="I103">
        <v>4</v>
      </c>
      <c r="J103">
        <v>4.2704851750000001</v>
      </c>
      <c r="K103">
        <v>106</v>
      </c>
      <c r="L103">
        <v>15.17</v>
      </c>
      <c r="M103">
        <v>12.88</v>
      </c>
      <c r="N103">
        <v>77.19</v>
      </c>
      <c r="O103">
        <v>77.790000000000006</v>
      </c>
      <c r="P103">
        <v>21.2</v>
      </c>
      <c r="Q103">
        <v>15.09</v>
      </c>
      <c r="R103">
        <v>98.11</v>
      </c>
      <c r="S103">
        <v>67.92</v>
      </c>
      <c r="T103">
        <v>18.87</v>
      </c>
      <c r="U103">
        <v>16.98</v>
      </c>
      <c r="V103">
        <v>14.15</v>
      </c>
      <c r="W103">
        <v>0.94</v>
      </c>
      <c r="X103">
        <v>0</v>
      </c>
      <c r="Y103">
        <v>0.94</v>
      </c>
      <c r="Z103">
        <v>0.94</v>
      </c>
      <c r="AA103">
        <v>1.89</v>
      </c>
      <c r="AB103">
        <v>4.72</v>
      </c>
      <c r="AC103">
        <v>12.26</v>
      </c>
      <c r="AD103">
        <v>10.38</v>
      </c>
      <c r="AE103">
        <v>8.49</v>
      </c>
      <c r="AF103">
        <v>10.38</v>
      </c>
      <c r="AG103">
        <v>3.77</v>
      </c>
      <c r="AH103">
        <v>20.75</v>
      </c>
      <c r="AI103">
        <v>1.89</v>
      </c>
      <c r="AJ103">
        <v>1.89</v>
      </c>
      <c r="AK103">
        <v>0</v>
      </c>
      <c r="AL103">
        <v>0</v>
      </c>
      <c r="AM103">
        <v>1.89</v>
      </c>
      <c r="AN103">
        <v>6.6</v>
      </c>
      <c r="AO103">
        <v>4.72</v>
      </c>
      <c r="AP103">
        <v>1.89</v>
      </c>
      <c r="AQ103">
        <v>0</v>
      </c>
      <c r="AR103">
        <v>0</v>
      </c>
      <c r="AS103">
        <v>0.94</v>
      </c>
      <c r="AT103">
        <v>12.26</v>
      </c>
      <c r="AU103">
        <v>3.77</v>
      </c>
      <c r="AV103">
        <v>0.94</v>
      </c>
      <c r="AW103">
        <v>0</v>
      </c>
      <c r="AX103">
        <v>3.77</v>
      </c>
      <c r="AY103">
        <v>17.920000000000002</v>
      </c>
      <c r="AZ103">
        <v>0.94</v>
      </c>
      <c r="BA103">
        <v>1.89</v>
      </c>
      <c r="BB103">
        <v>5.66</v>
      </c>
      <c r="BC103">
        <v>1.89</v>
      </c>
      <c r="BD103">
        <v>4.72</v>
      </c>
      <c r="BE103">
        <v>6.6</v>
      </c>
      <c r="BF103">
        <v>0.94</v>
      </c>
      <c r="BG103">
        <v>0</v>
      </c>
      <c r="BH103">
        <v>0.94</v>
      </c>
      <c r="BI103">
        <v>0</v>
      </c>
      <c r="BJ103">
        <v>0.94</v>
      </c>
      <c r="BK103">
        <v>0</v>
      </c>
      <c r="BL103">
        <v>0.94</v>
      </c>
      <c r="BM103">
        <v>0</v>
      </c>
      <c r="BN103">
        <v>0</v>
      </c>
      <c r="BO103">
        <v>8.49</v>
      </c>
      <c r="BP103">
        <v>5.66</v>
      </c>
      <c r="BQ103">
        <v>0.94</v>
      </c>
      <c r="BR103">
        <v>0</v>
      </c>
      <c r="BS103">
        <v>0.94</v>
      </c>
      <c r="BT103">
        <v>0.94</v>
      </c>
      <c r="BU103">
        <v>4.72</v>
      </c>
      <c r="BV103">
        <v>12.26</v>
      </c>
      <c r="BW103">
        <v>3.77</v>
      </c>
      <c r="BX103">
        <v>10.38</v>
      </c>
      <c r="BY103">
        <v>4.72</v>
      </c>
      <c r="BZ103">
        <v>1.89</v>
      </c>
      <c r="CA103">
        <v>3.77</v>
      </c>
      <c r="CB103">
        <v>0.94</v>
      </c>
      <c r="CC103">
        <v>0.94</v>
      </c>
      <c r="CD103">
        <v>0</v>
      </c>
      <c r="CE103">
        <v>0</v>
      </c>
      <c r="CF103">
        <v>0</v>
      </c>
      <c r="CG103">
        <v>0.94</v>
      </c>
      <c r="CH103">
        <v>0</v>
      </c>
      <c r="CI103">
        <v>0</v>
      </c>
      <c r="CJ103">
        <v>0</v>
      </c>
      <c r="CK103">
        <v>0</v>
      </c>
      <c r="CL103">
        <v>0</v>
      </c>
      <c r="CM103">
        <v>0</v>
      </c>
      <c r="CN103">
        <v>7.55</v>
      </c>
      <c r="CO103">
        <v>4.72</v>
      </c>
      <c r="CP103">
        <v>2.83</v>
      </c>
      <c r="CQ103">
        <v>0</v>
      </c>
      <c r="CR103">
        <v>0</v>
      </c>
      <c r="CS103">
        <v>0</v>
      </c>
      <c r="CT103">
        <v>0</v>
      </c>
      <c r="CU103">
        <v>0</v>
      </c>
      <c r="CV103">
        <v>0</v>
      </c>
      <c r="CW103">
        <v>0</v>
      </c>
      <c r="CX103">
        <v>0</v>
      </c>
      <c r="CY103">
        <v>0</v>
      </c>
      <c r="CZ103">
        <v>3</v>
      </c>
      <c r="DA103">
        <v>2.625</v>
      </c>
      <c r="DB103">
        <v>3</v>
      </c>
      <c r="DC103">
        <v>1.125</v>
      </c>
      <c r="DD103">
        <v>1.1429</v>
      </c>
      <c r="DE103">
        <v>1</v>
      </c>
      <c r="DF103">
        <v>1.7637100000000001</v>
      </c>
      <c r="DG103">
        <v>1.4101999999999999</v>
      </c>
      <c r="DH103">
        <v>1.90787</v>
      </c>
      <c r="DI103">
        <v>1</v>
      </c>
      <c r="DJ103">
        <v>2</v>
      </c>
      <c r="DK103">
        <v>5.7892991909999996</v>
      </c>
      <c r="DL103">
        <v>3.0357140000000001E-3</v>
      </c>
    </row>
    <row r="104" spans="1:116" x14ac:dyDescent="0.3">
      <c r="A104">
        <v>491</v>
      </c>
      <c r="B104" t="s">
        <v>146</v>
      </c>
      <c r="C104" t="s">
        <v>912</v>
      </c>
      <c r="D104" t="s">
        <v>154</v>
      </c>
      <c r="E104" t="s">
        <v>914</v>
      </c>
      <c r="F104">
        <v>0</v>
      </c>
      <c r="G104">
        <v>0</v>
      </c>
      <c r="H104">
        <v>1540266647</v>
      </c>
      <c r="I104">
        <v>6</v>
      </c>
      <c r="J104">
        <v>1.7006666669999999</v>
      </c>
      <c r="K104">
        <v>43</v>
      </c>
      <c r="L104">
        <v>35.82</v>
      </c>
      <c r="M104">
        <v>82.39</v>
      </c>
      <c r="N104">
        <v>87.51</v>
      </c>
      <c r="O104">
        <v>95.29</v>
      </c>
      <c r="P104">
        <v>10.75</v>
      </c>
      <c r="Q104">
        <v>13.95</v>
      </c>
      <c r="R104">
        <v>95.35</v>
      </c>
      <c r="S104">
        <v>51.16</v>
      </c>
      <c r="T104">
        <v>18.600000000000001</v>
      </c>
      <c r="U104">
        <v>13.95</v>
      </c>
      <c r="V104">
        <v>11.63</v>
      </c>
      <c r="W104">
        <v>0</v>
      </c>
      <c r="X104">
        <v>2.33</v>
      </c>
      <c r="Y104">
        <v>0</v>
      </c>
      <c r="Z104">
        <v>0</v>
      </c>
      <c r="AA104">
        <v>4.6500000000000004</v>
      </c>
      <c r="AB104">
        <v>4.6500000000000004</v>
      </c>
      <c r="AC104">
        <v>9.3000000000000007</v>
      </c>
      <c r="AD104">
        <v>11.63</v>
      </c>
      <c r="AE104">
        <v>4.6500000000000004</v>
      </c>
      <c r="AF104">
        <v>2.33</v>
      </c>
      <c r="AG104">
        <v>2.33</v>
      </c>
      <c r="AH104">
        <v>18.600000000000001</v>
      </c>
      <c r="AI104">
        <v>4.6500000000000004</v>
      </c>
      <c r="AJ104">
        <v>0</v>
      </c>
      <c r="AK104">
        <v>2.33</v>
      </c>
      <c r="AL104">
        <v>2.33</v>
      </c>
      <c r="AM104">
        <v>2.33</v>
      </c>
      <c r="AN104">
        <v>13.95</v>
      </c>
      <c r="AO104">
        <v>9.3000000000000007</v>
      </c>
      <c r="AP104">
        <v>4.6500000000000004</v>
      </c>
      <c r="AQ104">
        <v>0</v>
      </c>
      <c r="AR104">
        <v>4.6500000000000004</v>
      </c>
      <c r="AS104">
        <v>0</v>
      </c>
      <c r="AT104">
        <v>23.26</v>
      </c>
      <c r="AU104">
        <v>4.6500000000000004</v>
      </c>
      <c r="AV104">
        <v>2.33</v>
      </c>
      <c r="AW104">
        <v>0</v>
      </c>
      <c r="AX104">
        <v>4.6500000000000004</v>
      </c>
      <c r="AY104">
        <v>11.63</v>
      </c>
      <c r="AZ104">
        <v>0</v>
      </c>
      <c r="BA104">
        <v>0</v>
      </c>
      <c r="BB104">
        <v>2.33</v>
      </c>
      <c r="BC104">
        <v>6.98</v>
      </c>
      <c r="BD104">
        <v>2.33</v>
      </c>
      <c r="BE104">
        <v>2.33</v>
      </c>
      <c r="BF104">
        <v>0</v>
      </c>
      <c r="BG104">
        <v>0</v>
      </c>
      <c r="BH104">
        <v>0</v>
      </c>
      <c r="BI104">
        <v>0</v>
      </c>
      <c r="BJ104">
        <v>2.33</v>
      </c>
      <c r="BK104">
        <v>0</v>
      </c>
      <c r="BL104">
        <v>2.33</v>
      </c>
      <c r="BM104">
        <v>0</v>
      </c>
      <c r="BN104">
        <v>0</v>
      </c>
      <c r="BO104">
        <v>6.98</v>
      </c>
      <c r="BP104">
        <v>2.33</v>
      </c>
      <c r="BQ104">
        <v>0</v>
      </c>
      <c r="BR104">
        <v>4.6500000000000004</v>
      </c>
      <c r="BS104">
        <v>0</v>
      </c>
      <c r="BT104">
        <v>0</v>
      </c>
      <c r="BU104">
        <v>6.98</v>
      </c>
      <c r="BV104">
        <v>13.95</v>
      </c>
      <c r="BW104">
        <v>2.33</v>
      </c>
      <c r="BX104">
        <v>16.28</v>
      </c>
      <c r="BY104">
        <v>2.33</v>
      </c>
      <c r="BZ104">
        <v>6.98</v>
      </c>
      <c r="CA104">
        <v>6.98</v>
      </c>
      <c r="CB104">
        <v>0</v>
      </c>
      <c r="CC104">
        <v>0</v>
      </c>
      <c r="CD104">
        <v>0</v>
      </c>
      <c r="CE104">
        <v>0</v>
      </c>
      <c r="CF104">
        <v>0</v>
      </c>
      <c r="CG104">
        <v>0</v>
      </c>
      <c r="CH104">
        <v>0</v>
      </c>
      <c r="CI104">
        <v>0</v>
      </c>
      <c r="CJ104">
        <v>0</v>
      </c>
      <c r="CK104">
        <v>0</v>
      </c>
      <c r="CL104">
        <v>0</v>
      </c>
      <c r="CM104">
        <v>0</v>
      </c>
      <c r="CN104">
        <v>20.93</v>
      </c>
      <c r="CO104">
        <v>9.3000000000000007</v>
      </c>
      <c r="CP104">
        <v>6.98</v>
      </c>
      <c r="CQ104">
        <v>0</v>
      </c>
      <c r="CR104">
        <v>0</v>
      </c>
      <c r="CS104">
        <v>0</v>
      </c>
      <c r="CT104">
        <v>0</v>
      </c>
      <c r="CU104">
        <v>0</v>
      </c>
      <c r="CV104">
        <v>0</v>
      </c>
      <c r="CW104">
        <v>4.6500000000000004</v>
      </c>
      <c r="CX104">
        <v>0</v>
      </c>
      <c r="CY104">
        <v>0</v>
      </c>
      <c r="CZ104">
        <v>2.75</v>
      </c>
      <c r="DA104">
        <v>2.8571</v>
      </c>
      <c r="DB104">
        <v>3</v>
      </c>
      <c r="DC104">
        <v>1</v>
      </c>
      <c r="DD104">
        <v>1</v>
      </c>
      <c r="DE104">
        <v>1</v>
      </c>
      <c r="DF104">
        <v>1.7818799999999999</v>
      </c>
      <c r="DG104">
        <v>1.63</v>
      </c>
      <c r="DH104">
        <v>1.8835900000000001</v>
      </c>
      <c r="DI104">
        <v>1</v>
      </c>
      <c r="DJ104">
        <v>4</v>
      </c>
      <c r="DK104">
        <v>3.653333333</v>
      </c>
      <c r="DL104">
        <v>-2.1874999999999999E-2</v>
      </c>
    </row>
    <row r="105" spans="1:116" x14ac:dyDescent="0.3">
      <c r="A105">
        <v>495</v>
      </c>
      <c r="B105" t="s">
        <v>137</v>
      </c>
      <c r="C105" t="s">
        <v>725</v>
      </c>
      <c r="D105" t="s">
        <v>188</v>
      </c>
      <c r="E105" t="s">
        <v>726</v>
      </c>
      <c r="F105">
        <v>0</v>
      </c>
      <c r="G105">
        <v>1</v>
      </c>
      <c r="H105">
        <v>1485300108</v>
      </c>
      <c r="I105">
        <v>12</v>
      </c>
      <c r="J105">
        <v>2.367209302</v>
      </c>
      <c r="K105">
        <v>43</v>
      </c>
      <c r="L105">
        <v>61.87</v>
      </c>
      <c r="M105">
        <v>32.1</v>
      </c>
      <c r="N105">
        <v>34.47</v>
      </c>
      <c r="O105">
        <v>95.29</v>
      </c>
      <c r="P105">
        <v>8.6</v>
      </c>
      <c r="Q105">
        <v>13.95</v>
      </c>
      <c r="R105">
        <v>93.02</v>
      </c>
      <c r="S105">
        <v>62.79</v>
      </c>
      <c r="T105">
        <v>16.28</v>
      </c>
      <c r="U105">
        <v>2.33</v>
      </c>
      <c r="V105">
        <v>2.33</v>
      </c>
      <c r="W105">
        <v>0</v>
      </c>
      <c r="X105">
        <v>0</v>
      </c>
      <c r="Y105">
        <v>0</v>
      </c>
      <c r="Z105">
        <v>0</v>
      </c>
      <c r="AA105">
        <v>13.95</v>
      </c>
      <c r="AB105">
        <v>4.6500000000000004</v>
      </c>
      <c r="AC105">
        <v>20.93</v>
      </c>
      <c r="AD105">
        <v>13.95</v>
      </c>
      <c r="AE105">
        <v>9.3000000000000007</v>
      </c>
      <c r="AF105">
        <v>0</v>
      </c>
      <c r="AG105">
        <v>2.33</v>
      </c>
      <c r="AH105">
        <v>23.26</v>
      </c>
      <c r="AI105">
        <v>2.33</v>
      </c>
      <c r="AJ105">
        <v>0</v>
      </c>
      <c r="AK105">
        <v>2.33</v>
      </c>
      <c r="AL105">
        <v>0</v>
      </c>
      <c r="AM105">
        <v>4.6500000000000004</v>
      </c>
      <c r="AN105">
        <v>4.6500000000000004</v>
      </c>
      <c r="AO105">
        <v>4.6500000000000004</v>
      </c>
      <c r="AP105">
        <v>0</v>
      </c>
      <c r="AQ105">
        <v>0</v>
      </c>
      <c r="AR105">
        <v>0</v>
      </c>
      <c r="AS105">
        <v>0</v>
      </c>
      <c r="AT105">
        <v>2.33</v>
      </c>
      <c r="AU105">
        <v>0</v>
      </c>
      <c r="AV105">
        <v>0</v>
      </c>
      <c r="AW105">
        <v>0</v>
      </c>
      <c r="AX105">
        <v>0</v>
      </c>
      <c r="AY105">
        <v>13.95</v>
      </c>
      <c r="AZ105">
        <v>0</v>
      </c>
      <c r="BA105">
        <v>0</v>
      </c>
      <c r="BB105">
        <v>4.6500000000000004</v>
      </c>
      <c r="BC105">
        <v>4.6500000000000004</v>
      </c>
      <c r="BD105">
        <v>2.33</v>
      </c>
      <c r="BE105">
        <v>2.33</v>
      </c>
      <c r="BF105">
        <v>0</v>
      </c>
      <c r="BG105">
        <v>0</v>
      </c>
      <c r="BH105">
        <v>0</v>
      </c>
      <c r="BI105">
        <v>0</v>
      </c>
      <c r="BJ105">
        <v>0</v>
      </c>
      <c r="BK105">
        <v>0</v>
      </c>
      <c r="BL105">
        <v>0</v>
      </c>
      <c r="BM105">
        <v>0</v>
      </c>
      <c r="BN105">
        <v>0</v>
      </c>
      <c r="BO105">
        <v>9.3000000000000007</v>
      </c>
      <c r="BP105">
        <v>2.33</v>
      </c>
      <c r="BQ105">
        <v>4.6500000000000004</v>
      </c>
      <c r="BR105">
        <v>2.33</v>
      </c>
      <c r="BS105">
        <v>4.6500000000000004</v>
      </c>
      <c r="BT105">
        <v>0</v>
      </c>
      <c r="BU105">
        <v>4.6500000000000004</v>
      </c>
      <c r="BV105">
        <v>13.95</v>
      </c>
      <c r="BW105">
        <v>4.6500000000000004</v>
      </c>
      <c r="BX105">
        <v>18.600000000000001</v>
      </c>
      <c r="BY105">
        <v>6.98</v>
      </c>
      <c r="BZ105">
        <v>6.98</v>
      </c>
      <c r="CA105">
        <v>4.6500000000000004</v>
      </c>
      <c r="CB105">
        <v>4.6500000000000004</v>
      </c>
      <c r="CC105">
        <v>0</v>
      </c>
      <c r="CD105">
        <v>0</v>
      </c>
      <c r="CE105">
        <v>0</v>
      </c>
      <c r="CF105">
        <v>0</v>
      </c>
      <c r="CG105">
        <v>0</v>
      </c>
      <c r="CH105">
        <v>0</v>
      </c>
      <c r="CI105">
        <v>0</v>
      </c>
      <c r="CJ105">
        <v>0</v>
      </c>
      <c r="CK105">
        <v>0</v>
      </c>
      <c r="CL105">
        <v>0</v>
      </c>
      <c r="CM105">
        <v>0</v>
      </c>
      <c r="CN105">
        <v>11.63</v>
      </c>
      <c r="CO105">
        <v>11.63</v>
      </c>
      <c r="CP105">
        <v>0</v>
      </c>
      <c r="CQ105">
        <v>0</v>
      </c>
      <c r="CR105">
        <v>0</v>
      </c>
      <c r="CS105">
        <v>0</v>
      </c>
      <c r="CT105">
        <v>0</v>
      </c>
      <c r="CU105">
        <v>0</v>
      </c>
      <c r="CV105">
        <v>0</v>
      </c>
      <c r="CW105">
        <v>0</v>
      </c>
      <c r="CX105">
        <v>0</v>
      </c>
      <c r="CY105">
        <v>0</v>
      </c>
      <c r="CZ105">
        <v>2.5714000000000001</v>
      </c>
      <c r="DA105">
        <v>2.8889</v>
      </c>
      <c r="DB105">
        <v>2.6</v>
      </c>
      <c r="DC105">
        <v>1.3332999999999999</v>
      </c>
      <c r="DD105">
        <v>1.3</v>
      </c>
      <c r="DE105">
        <v>1</v>
      </c>
      <c r="DF105">
        <v>1.64591</v>
      </c>
      <c r="DG105">
        <v>1.2842100000000001</v>
      </c>
      <c r="DH105">
        <v>1.8734</v>
      </c>
      <c r="DI105">
        <v>1</v>
      </c>
      <c r="DJ105">
        <v>9</v>
      </c>
      <c r="DK105">
        <v>3.1314418599999998</v>
      </c>
      <c r="DL105">
        <v>0.26666666700000002</v>
      </c>
    </row>
    <row r="106" spans="1:116" x14ac:dyDescent="0.3">
      <c r="A106">
        <v>498</v>
      </c>
      <c r="B106" t="s">
        <v>137</v>
      </c>
      <c r="C106" t="s">
        <v>978</v>
      </c>
      <c r="D106" t="s">
        <v>165</v>
      </c>
      <c r="E106" t="s">
        <v>979</v>
      </c>
      <c r="F106">
        <v>0</v>
      </c>
      <c r="G106">
        <v>0</v>
      </c>
      <c r="H106">
        <v>1533947238</v>
      </c>
      <c r="I106">
        <v>6</v>
      </c>
      <c r="J106">
        <v>-0.71382352900000001</v>
      </c>
      <c r="K106">
        <v>31</v>
      </c>
      <c r="L106">
        <v>14.22</v>
      </c>
      <c r="M106">
        <v>50</v>
      </c>
      <c r="N106">
        <v>20.84</v>
      </c>
      <c r="O106">
        <v>1</v>
      </c>
      <c r="P106">
        <v>15.5</v>
      </c>
      <c r="Q106">
        <v>12.9</v>
      </c>
      <c r="R106">
        <v>93.55</v>
      </c>
      <c r="S106">
        <v>54.84</v>
      </c>
      <c r="T106">
        <v>22.58</v>
      </c>
      <c r="U106">
        <v>12.9</v>
      </c>
      <c r="V106">
        <v>9.68</v>
      </c>
      <c r="W106">
        <v>0</v>
      </c>
      <c r="X106">
        <v>0</v>
      </c>
      <c r="Y106">
        <v>0</v>
      </c>
      <c r="Z106">
        <v>3.23</v>
      </c>
      <c r="AA106">
        <v>9.68</v>
      </c>
      <c r="AB106">
        <v>3.23</v>
      </c>
      <c r="AC106">
        <v>12.9</v>
      </c>
      <c r="AD106">
        <v>16.13</v>
      </c>
      <c r="AE106">
        <v>3.23</v>
      </c>
      <c r="AF106">
        <v>3.23</v>
      </c>
      <c r="AG106">
        <v>6.45</v>
      </c>
      <c r="AH106">
        <v>25.81</v>
      </c>
      <c r="AI106">
        <v>3.23</v>
      </c>
      <c r="AJ106">
        <v>0</v>
      </c>
      <c r="AK106">
        <v>0</v>
      </c>
      <c r="AL106">
        <v>3.23</v>
      </c>
      <c r="AM106">
        <v>0</v>
      </c>
      <c r="AN106">
        <v>6.45</v>
      </c>
      <c r="AO106">
        <v>0</v>
      </c>
      <c r="AP106">
        <v>6.45</v>
      </c>
      <c r="AQ106">
        <v>0</v>
      </c>
      <c r="AR106">
        <v>0</v>
      </c>
      <c r="AS106">
        <v>3.23</v>
      </c>
      <c r="AT106">
        <v>16.13</v>
      </c>
      <c r="AU106">
        <v>0</v>
      </c>
      <c r="AV106">
        <v>0</v>
      </c>
      <c r="AW106">
        <v>0</v>
      </c>
      <c r="AX106">
        <v>6.45</v>
      </c>
      <c r="AY106">
        <v>6.45</v>
      </c>
      <c r="AZ106">
        <v>3.23</v>
      </c>
      <c r="BA106">
        <v>3.23</v>
      </c>
      <c r="BB106">
        <v>0</v>
      </c>
      <c r="BC106">
        <v>3.23</v>
      </c>
      <c r="BD106">
        <v>0</v>
      </c>
      <c r="BE106">
        <v>0</v>
      </c>
      <c r="BF106">
        <v>6.45</v>
      </c>
      <c r="BG106">
        <v>3.23</v>
      </c>
      <c r="BH106">
        <v>3.23</v>
      </c>
      <c r="BI106">
        <v>0</v>
      </c>
      <c r="BJ106">
        <v>0</v>
      </c>
      <c r="BK106">
        <v>0</v>
      </c>
      <c r="BL106">
        <v>0</v>
      </c>
      <c r="BM106">
        <v>0</v>
      </c>
      <c r="BN106">
        <v>0</v>
      </c>
      <c r="BO106">
        <v>6.45</v>
      </c>
      <c r="BP106">
        <v>0</v>
      </c>
      <c r="BQ106">
        <v>0</v>
      </c>
      <c r="BR106">
        <v>6.45</v>
      </c>
      <c r="BS106">
        <v>0</v>
      </c>
      <c r="BT106">
        <v>0</v>
      </c>
      <c r="BU106">
        <v>3.23</v>
      </c>
      <c r="BV106">
        <v>19.350000000000001</v>
      </c>
      <c r="BW106">
        <v>0</v>
      </c>
      <c r="BX106">
        <v>3.23</v>
      </c>
      <c r="BY106">
        <v>0</v>
      </c>
      <c r="BZ106">
        <v>3.23</v>
      </c>
      <c r="CA106">
        <v>0</v>
      </c>
      <c r="CB106">
        <v>0</v>
      </c>
      <c r="CC106">
        <v>0</v>
      </c>
      <c r="CD106">
        <v>0</v>
      </c>
      <c r="CE106">
        <v>0</v>
      </c>
      <c r="CF106">
        <v>9.68</v>
      </c>
      <c r="CG106">
        <v>3.23</v>
      </c>
      <c r="CH106">
        <v>0</v>
      </c>
      <c r="CI106">
        <v>0</v>
      </c>
      <c r="CJ106">
        <v>0</v>
      </c>
      <c r="CK106">
        <v>0</v>
      </c>
      <c r="CL106">
        <v>0</v>
      </c>
      <c r="CM106">
        <v>0</v>
      </c>
      <c r="CN106">
        <v>41.94</v>
      </c>
      <c r="CO106">
        <v>6.45</v>
      </c>
      <c r="CP106">
        <v>22.58</v>
      </c>
      <c r="CQ106">
        <v>0</v>
      </c>
      <c r="CR106">
        <v>0</v>
      </c>
      <c r="CS106">
        <v>0</v>
      </c>
      <c r="CT106">
        <v>0</v>
      </c>
      <c r="CU106">
        <v>3.23</v>
      </c>
      <c r="CV106">
        <v>0</v>
      </c>
      <c r="CW106">
        <v>9.68</v>
      </c>
      <c r="CX106">
        <v>0</v>
      </c>
      <c r="CY106">
        <v>0</v>
      </c>
      <c r="CZ106">
        <v>2.375</v>
      </c>
      <c r="DA106">
        <v>2.625</v>
      </c>
      <c r="DB106">
        <v>3</v>
      </c>
      <c r="DC106">
        <v>1.2857000000000001</v>
      </c>
      <c r="DD106">
        <v>1.3</v>
      </c>
      <c r="DE106">
        <v>1</v>
      </c>
      <c r="DF106">
        <v>1.7022699999999999</v>
      </c>
      <c r="DG106">
        <v>1.69231</v>
      </c>
      <c r="DH106">
        <v>1.8305499999999999</v>
      </c>
      <c r="DI106">
        <v>0.87</v>
      </c>
      <c r="DJ106">
        <v>11</v>
      </c>
      <c r="DK106">
        <v>0.944352941</v>
      </c>
      <c r="DL106">
        <v>-0.2</v>
      </c>
    </row>
    <row r="107" spans="1:116" x14ac:dyDescent="0.3">
      <c r="A107">
        <v>504</v>
      </c>
      <c r="B107" t="s">
        <v>124</v>
      </c>
      <c r="C107" t="s">
        <v>1475</v>
      </c>
      <c r="D107" t="s">
        <v>1140</v>
      </c>
      <c r="E107" t="s">
        <v>1477</v>
      </c>
      <c r="F107">
        <v>1</v>
      </c>
      <c r="G107">
        <v>0</v>
      </c>
      <c r="H107">
        <v>1539753429</v>
      </c>
      <c r="I107">
        <v>2</v>
      </c>
      <c r="J107">
        <v>1.3119047619999999</v>
      </c>
      <c r="K107">
        <v>59</v>
      </c>
      <c r="L107">
        <v>2.04</v>
      </c>
      <c r="M107">
        <v>8.77</v>
      </c>
      <c r="N107">
        <v>96.89</v>
      </c>
      <c r="O107">
        <v>25.77</v>
      </c>
      <c r="P107">
        <v>14.75</v>
      </c>
      <c r="Q107">
        <v>15.25</v>
      </c>
      <c r="R107">
        <v>94.92</v>
      </c>
      <c r="S107">
        <v>62.71</v>
      </c>
      <c r="T107">
        <v>27.12</v>
      </c>
      <c r="U107">
        <v>11.86</v>
      </c>
      <c r="V107">
        <v>10.17</v>
      </c>
      <c r="W107">
        <v>0</v>
      </c>
      <c r="X107">
        <v>1.69</v>
      </c>
      <c r="Y107">
        <v>0</v>
      </c>
      <c r="Z107">
        <v>0</v>
      </c>
      <c r="AA107">
        <v>15.25</v>
      </c>
      <c r="AB107">
        <v>0</v>
      </c>
      <c r="AC107">
        <v>10.17</v>
      </c>
      <c r="AD107">
        <v>15.25</v>
      </c>
      <c r="AE107">
        <v>6.78</v>
      </c>
      <c r="AF107">
        <v>8.4700000000000006</v>
      </c>
      <c r="AG107">
        <v>1.69</v>
      </c>
      <c r="AH107">
        <v>30.51</v>
      </c>
      <c r="AI107">
        <v>5.08</v>
      </c>
      <c r="AJ107">
        <v>5.08</v>
      </c>
      <c r="AK107">
        <v>0</v>
      </c>
      <c r="AL107">
        <v>1.69</v>
      </c>
      <c r="AM107">
        <v>1.69</v>
      </c>
      <c r="AN107">
        <v>6.78</v>
      </c>
      <c r="AO107">
        <v>3.39</v>
      </c>
      <c r="AP107">
        <v>3.39</v>
      </c>
      <c r="AQ107">
        <v>0</v>
      </c>
      <c r="AR107">
        <v>0</v>
      </c>
      <c r="AS107">
        <v>1.69</v>
      </c>
      <c r="AT107">
        <v>6.78</v>
      </c>
      <c r="AU107">
        <v>0</v>
      </c>
      <c r="AV107">
        <v>0</v>
      </c>
      <c r="AW107">
        <v>0</v>
      </c>
      <c r="AX107">
        <v>0</v>
      </c>
      <c r="AY107">
        <v>27.12</v>
      </c>
      <c r="AZ107">
        <v>6.78</v>
      </c>
      <c r="BA107">
        <v>1.69</v>
      </c>
      <c r="BB107">
        <v>5.08</v>
      </c>
      <c r="BC107">
        <v>6.78</v>
      </c>
      <c r="BD107">
        <v>1.69</v>
      </c>
      <c r="BE107">
        <v>10.17</v>
      </c>
      <c r="BF107">
        <v>3.39</v>
      </c>
      <c r="BG107">
        <v>0</v>
      </c>
      <c r="BH107">
        <v>0</v>
      </c>
      <c r="BI107">
        <v>1.69</v>
      </c>
      <c r="BJ107">
        <v>1.69</v>
      </c>
      <c r="BK107">
        <v>1.69</v>
      </c>
      <c r="BL107">
        <v>0</v>
      </c>
      <c r="BM107">
        <v>0</v>
      </c>
      <c r="BN107">
        <v>0</v>
      </c>
      <c r="BO107">
        <v>8.4700000000000006</v>
      </c>
      <c r="BP107">
        <v>0</v>
      </c>
      <c r="BQ107">
        <v>3.39</v>
      </c>
      <c r="BR107">
        <v>0</v>
      </c>
      <c r="BS107">
        <v>3.39</v>
      </c>
      <c r="BT107">
        <v>3.39</v>
      </c>
      <c r="BU107">
        <v>8.4700000000000006</v>
      </c>
      <c r="BV107">
        <v>22.03</v>
      </c>
      <c r="BW107">
        <v>1.69</v>
      </c>
      <c r="BX107">
        <v>10.17</v>
      </c>
      <c r="BY107">
        <v>0</v>
      </c>
      <c r="BZ107">
        <v>0</v>
      </c>
      <c r="CA107">
        <v>10.17</v>
      </c>
      <c r="CB107">
        <v>0</v>
      </c>
      <c r="CC107">
        <v>0</v>
      </c>
      <c r="CD107">
        <v>0</v>
      </c>
      <c r="CE107">
        <v>0</v>
      </c>
      <c r="CF107">
        <v>0</v>
      </c>
      <c r="CG107">
        <v>0</v>
      </c>
      <c r="CH107">
        <v>0</v>
      </c>
      <c r="CI107">
        <v>0</v>
      </c>
      <c r="CJ107">
        <v>0</v>
      </c>
      <c r="CK107">
        <v>0</v>
      </c>
      <c r="CL107">
        <v>0</v>
      </c>
      <c r="CM107">
        <v>0</v>
      </c>
      <c r="CN107">
        <v>16.95</v>
      </c>
      <c r="CO107">
        <v>5.08</v>
      </c>
      <c r="CP107">
        <v>1.69</v>
      </c>
      <c r="CQ107">
        <v>0</v>
      </c>
      <c r="CR107">
        <v>0</v>
      </c>
      <c r="CS107">
        <v>3.39</v>
      </c>
      <c r="CT107">
        <v>0</v>
      </c>
      <c r="CU107">
        <v>0</v>
      </c>
      <c r="CV107">
        <v>0</v>
      </c>
      <c r="CW107">
        <v>6.78</v>
      </c>
      <c r="CX107">
        <v>0</v>
      </c>
      <c r="CY107">
        <v>0</v>
      </c>
      <c r="CZ107">
        <v>3</v>
      </c>
      <c r="DA107">
        <v>2.5714000000000001</v>
      </c>
      <c r="DB107">
        <v>3</v>
      </c>
      <c r="DC107">
        <v>1.2857000000000001</v>
      </c>
      <c r="DD107">
        <v>1.1818</v>
      </c>
      <c r="DE107">
        <v>1</v>
      </c>
      <c r="DF107">
        <v>1.6908399999999999</v>
      </c>
      <c r="DG107">
        <v>1.3666700000000001</v>
      </c>
      <c r="DH107">
        <v>1.9080600000000001</v>
      </c>
      <c r="DI107">
        <v>1</v>
      </c>
      <c r="DJ107">
        <v>3</v>
      </c>
      <c r="DK107">
        <v>3.0914285709999998</v>
      </c>
      <c r="DL107">
        <v>0.116666667</v>
      </c>
    </row>
    <row r="108" spans="1:116" x14ac:dyDescent="0.3">
      <c r="A108">
        <v>507</v>
      </c>
      <c r="B108" t="s">
        <v>124</v>
      </c>
      <c r="C108" t="s">
        <v>1252</v>
      </c>
      <c r="D108" t="s">
        <v>154</v>
      </c>
      <c r="E108" t="s">
        <v>1254</v>
      </c>
      <c r="F108">
        <v>0</v>
      </c>
      <c r="G108">
        <v>1</v>
      </c>
      <c r="H108">
        <v>1489467360</v>
      </c>
      <c r="I108">
        <v>2</v>
      </c>
      <c r="J108">
        <v>-2.4476870750000002</v>
      </c>
      <c r="K108">
        <v>45</v>
      </c>
      <c r="L108">
        <v>4.38</v>
      </c>
      <c r="M108">
        <v>2.31</v>
      </c>
      <c r="N108">
        <v>99</v>
      </c>
      <c r="O108">
        <v>67.75</v>
      </c>
      <c r="P108">
        <v>11.25</v>
      </c>
      <c r="Q108">
        <v>4.4400000000000004</v>
      </c>
      <c r="R108">
        <v>91.11</v>
      </c>
      <c r="S108">
        <v>62.22</v>
      </c>
      <c r="T108">
        <v>22.22</v>
      </c>
      <c r="U108">
        <v>13.33</v>
      </c>
      <c r="V108">
        <v>13.33</v>
      </c>
      <c r="W108">
        <v>0</v>
      </c>
      <c r="X108">
        <v>0</v>
      </c>
      <c r="Y108">
        <v>0</v>
      </c>
      <c r="Z108">
        <v>0</v>
      </c>
      <c r="AA108">
        <v>8.89</v>
      </c>
      <c r="AB108">
        <v>4.4400000000000004</v>
      </c>
      <c r="AC108">
        <v>13.33</v>
      </c>
      <c r="AD108">
        <v>11.11</v>
      </c>
      <c r="AE108">
        <v>13.33</v>
      </c>
      <c r="AF108">
        <v>11.11</v>
      </c>
      <c r="AG108">
        <v>4.4400000000000004</v>
      </c>
      <c r="AH108">
        <v>20</v>
      </c>
      <c r="AI108">
        <v>0</v>
      </c>
      <c r="AJ108">
        <v>0</v>
      </c>
      <c r="AK108">
        <v>4.4400000000000004</v>
      </c>
      <c r="AL108">
        <v>2.2200000000000002</v>
      </c>
      <c r="AM108">
        <v>0</v>
      </c>
      <c r="AN108">
        <v>2.2200000000000002</v>
      </c>
      <c r="AO108">
        <v>2.2200000000000002</v>
      </c>
      <c r="AP108">
        <v>0</v>
      </c>
      <c r="AQ108">
        <v>0</v>
      </c>
      <c r="AR108">
        <v>0</v>
      </c>
      <c r="AS108">
        <v>0</v>
      </c>
      <c r="AT108">
        <v>2.2200000000000002</v>
      </c>
      <c r="AU108">
        <v>0</v>
      </c>
      <c r="AV108">
        <v>0</v>
      </c>
      <c r="AW108">
        <v>0</v>
      </c>
      <c r="AX108">
        <v>0</v>
      </c>
      <c r="AY108">
        <v>15.56</v>
      </c>
      <c r="AZ108">
        <v>6.67</v>
      </c>
      <c r="BA108">
        <v>4.4400000000000004</v>
      </c>
      <c r="BB108">
        <v>0</v>
      </c>
      <c r="BC108">
        <v>0</v>
      </c>
      <c r="BD108">
        <v>0</v>
      </c>
      <c r="BE108">
        <v>4.4400000000000004</v>
      </c>
      <c r="BF108">
        <v>2.2200000000000002</v>
      </c>
      <c r="BG108">
        <v>0</v>
      </c>
      <c r="BH108">
        <v>2.2200000000000002</v>
      </c>
      <c r="BI108">
        <v>0</v>
      </c>
      <c r="BJ108">
        <v>0</v>
      </c>
      <c r="BK108">
        <v>0</v>
      </c>
      <c r="BL108">
        <v>0</v>
      </c>
      <c r="BM108">
        <v>0</v>
      </c>
      <c r="BN108">
        <v>0</v>
      </c>
      <c r="BO108">
        <v>2.2200000000000002</v>
      </c>
      <c r="BP108">
        <v>0</v>
      </c>
      <c r="BQ108">
        <v>0</v>
      </c>
      <c r="BR108">
        <v>2.2200000000000002</v>
      </c>
      <c r="BS108">
        <v>0</v>
      </c>
      <c r="BT108">
        <v>0</v>
      </c>
      <c r="BU108">
        <v>0</v>
      </c>
      <c r="BV108">
        <v>17.78</v>
      </c>
      <c r="BW108">
        <v>2.2200000000000002</v>
      </c>
      <c r="BX108">
        <v>17.78</v>
      </c>
      <c r="BY108">
        <v>2.2200000000000002</v>
      </c>
      <c r="BZ108">
        <v>6.67</v>
      </c>
      <c r="CA108">
        <v>8.89</v>
      </c>
      <c r="CB108">
        <v>4.4400000000000004</v>
      </c>
      <c r="CC108">
        <v>0</v>
      </c>
      <c r="CD108">
        <v>0</v>
      </c>
      <c r="CE108">
        <v>0</v>
      </c>
      <c r="CF108">
        <v>0</v>
      </c>
      <c r="CG108">
        <v>0</v>
      </c>
      <c r="CH108">
        <v>8.89</v>
      </c>
      <c r="CI108">
        <v>0</v>
      </c>
      <c r="CJ108">
        <v>6.67</v>
      </c>
      <c r="CK108">
        <v>0</v>
      </c>
      <c r="CL108">
        <v>2.2200000000000002</v>
      </c>
      <c r="CM108">
        <v>0</v>
      </c>
      <c r="CN108">
        <v>28.89</v>
      </c>
      <c r="CO108">
        <v>13.33</v>
      </c>
      <c r="CP108">
        <v>0</v>
      </c>
      <c r="CQ108">
        <v>2.2200000000000002</v>
      </c>
      <c r="CR108">
        <v>0</v>
      </c>
      <c r="CS108">
        <v>0</v>
      </c>
      <c r="CT108">
        <v>0</v>
      </c>
      <c r="CU108">
        <v>0</v>
      </c>
      <c r="CV108">
        <v>0</v>
      </c>
      <c r="CW108">
        <v>8.89</v>
      </c>
      <c r="CX108">
        <v>4.4400000000000004</v>
      </c>
      <c r="CY108">
        <v>0</v>
      </c>
      <c r="CZ108">
        <v>2.375</v>
      </c>
      <c r="DA108">
        <v>2.625</v>
      </c>
      <c r="DB108">
        <v>2.8</v>
      </c>
      <c r="DC108">
        <v>1.375</v>
      </c>
      <c r="DD108">
        <v>1.1429</v>
      </c>
      <c r="DE108">
        <v>1</v>
      </c>
      <c r="DF108">
        <v>1.6563099999999999</v>
      </c>
      <c r="DG108">
        <v>1.3666700000000001</v>
      </c>
      <c r="DH108">
        <v>1.83619</v>
      </c>
      <c r="DI108">
        <v>1</v>
      </c>
      <c r="DJ108">
        <v>1</v>
      </c>
      <c r="DK108">
        <v>1.3215306120000001</v>
      </c>
      <c r="DL108">
        <v>0.5</v>
      </c>
    </row>
    <row r="109" spans="1:116" x14ac:dyDescent="0.3">
      <c r="A109">
        <v>509</v>
      </c>
      <c r="B109" t="s">
        <v>116</v>
      </c>
      <c r="C109" t="s">
        <v>848</v>
      </c>
      <c r="D109" t="s">
        <v>326</v>
      </c>
      <c r="E109" t="s">
        <v>849</v>
      </c>
      <c r="F109">
        <v>0</v>
      </c>
      <c r="G109">
        <v>0</v>
      </c>
      <c r="H109">
        <v>1515172121</v>
      </c>
      <c r="I109">
        <v>2</v>
      </c>
      <c r="J109">
        <v>4.7565517240000004</v>
      </c>
      <c r="K109">
        <v>86</v>
      </c>
      <c r="L109">
        <v>21.82</v>
      </c>
      <c r="M109">
        <v>59.18</v>
      </c>
      <c r="N109">
        <v>49.53</v>
      </c>
      <c r="O109">
        <v>69.599999999999994</v>
      </c>
      <c r="P109">
        <v>17.2</v>
      </c>
      <c r="Q109">
        <v>4.6500000000000004</v>
      </c>
      <c r="R109">
        <v>96.51</v>
      </c>
      <c r="S109">
        <v>63.95</v>
      </c>
      <c r="T109">
        <v>26.74</v>
      </c>
      <c r="U109">
        <v>16.28</v>
      </c>
      <c r="V109">
        <v>5.81</v>
      </c>
      <c r="W109">
        <v>3.49</v>
      </c>
      <c r="X109">
        <v>0</v>
      </c>
      <c r="Y109">
        <v>6.98</v>
      </c>
      <c r="Z109">
        <v>0</v>
      </c>
      <c r="AA109">
        <v>10.47</v>
      </c>
      <c r="AB109">
        <v>4.6500000000000004</v>
      </c>
      <c r="AC109">
        <v>13.95</v>
      </c>
      <c r="AD109">
        <v>4.6500000000000004</v>
      </c>
      <c r="AE109">
        <v>5.81</v>
      </c>
      <c r="AF109">
        <v>9.3000000000000007</v>
      </c>
      <c r="AG109">
        <v>3.49</v>
      </c>
      <c r="AH109">
        <v>10.47</v>
      </c>
      <c r="AI109">
        <v>9.3000000000000007</v>
      </c>
      <c r="AJ109">
        <v>8.14</v>
      </c>
      <c r="AK109">
        <v>0</v>
      </c>
      <c r="AL109">
        <v>0</v>
      </c>
      <c r="AM109">
        <v>6.98</v>
      </c>
      <c r="AN109">
        <v>9.3000000000000007</v>
      </c>
      <c r="AO109">
        <v>5.81</v>
      </c>
      <c r="AP109">
        <v>3.49</v>
      </c>
      <c r="AQ109">
        <v>0</v>
      </c>
      <c r="AR109">
        <v>1.1599999999999999</v>
      </c>
      <c r="AS109">
        <v>0</v>
      </c>
      <c r="AT109">
        <v>10.47</v>
      </c>
      <c r="AU109">
        <v>0</v>
      </c>
      <c r="AV109">
        <v>0</v>
      </c>
      <c r="AW109">
        <v>0</v>
      </c>
      <c r="AX109">
        <v>6.98</v>
      </c>
      <c r="AY109">
        <v>16.28</v>
      </c>
      <c r="AZ109">
        <v>2.33</v>
      </c>
      <c r="BA109">
        <v>0</v>
      </c>
      <c r="BB109">
        <v>1.1599999999999999</v>
      </c>
      <c r="BC109">
        <v>5.81</v>
      </c>
      <c r="BD109">
        <v>6.98</v>
      </c>
      <c r="BE109">
        <v>1.1599999999999999</v>
      </c>
      <c r="BF109">
        <v>2.33</v>
      </c>
      <c r="BG109">
        <v>1.1599999999999999</v>
      </c>
      <c r="BH109">
        <v>0</v>
      </c>
      <c r="BI109">
        <v>1.1599999999999999</v>
      </c>
      <c r="BJ109">
        <v>3.49</v>
      </c>
      <c r="BK109">
        <v>3.49</v>
      </c>
      <c r="BL109">
        <v>0</v>
      </c>
      <c r="BM109">
        <v>0</v>
      </c>
      <c r="BN109">
        <v>0</v>
      </c>
      <c r="BO109">
        <v>10.47</v>
      </c>
      <c r="BP109">
        <v>8.14</v>
      </c>
      <c r="BQ109">
        <v>1.1599999999999999</v>
      </c>
      <c r="BR109">
        <v>1.1599999999999999</v>
      </c>
      <c r="BS109">
        <v>1.1599999999999999</v>
      </c>
      <c r="BT109">
        <v>0</v>
      </c>
      <c r="BU109">
        <v>9.3000000000000007</v>
      </c>
      <c r="BV109">
        <v>1.1599999999999999</v>
      </c>
      <c r="BW109">
        <v>1.1599999999999999</v>
      </c>
      <c r="BX109">
        <v>19.77</v>
      </c>
      <c r="BY109">
        <v>0</v>
      </c>
      <c r="BZ109">
        <v>4.6500000000000004</v>
      </c>
      <c r="CA109">
        <v>15.12</v>
      </c>
      <c r="CB109">
        <v>0</v>
      </c>
      <c r="CC109">
        <v>0</v>
      </c>
      <c r="CD109">
        <v>0</v>
      </c>
      <c r="CE109">
        <v>0</v>
      </c>
      <c r="CF109">
        <v>0</v>
      </c>
      <c r="CG109">
        <v>0</v>
      </c>
      <c r="CH109">
        <v>1.1599999999999999</v>
      </c>
      <c r="CI109">
        <v>1.1599999999999999</v>
      </c>
      <c r="CJ109">
        <v>0</v>
      </c>
      <c r="CK109">
        <v>0</v>
      </c>
      <c r="CL109">
        <v>0</v>
      </c>
      <c r="CM109">
        <v>0</v>
      </c>
      <c r="CN109">
        <v>15.12</v>
      </c>
      <c r="CO109">
        <v>5.81</v>
      </c>
      <c r="CP109">
        <v>8.14</v>
      </c>
      <c r="CQ109">
        <v>0</v>
      </c>
      <c r="CR109">
        <v>0</v>
      </c>
      <c r="CS109">
        <v>0</v>
      </c>
      <c r="CT109">
        <v>0</v>
      </c>
      <c r="CU109">
        <v>0</v>
      </c>
      <c r="CV109">
        <v>0</v>
      </c>
      <c r="CW109">
        <v>1.1599999999999999</v>
      </c>
      <c r="CX109">
        <v>0</v>
      </c>
      <c r="CY109">
        <v>0</v>
      </c>
      <c r="CZ109">
        <v>2.8462000000000001</v>
      </c>
      <c r="DA109">
        <v>2.5714000000000001</v>
      </c>
      <c r="DB109">
        <v>3</v>
      </c>
      <c r="DC109">
        <v>1.2</v>
      </c>
      <c r="DD109">
        <v>1.1429</v>
      </c>
      <c r="DE109">
        <v>1</v>
      </c>
      <c r="DF109">
        <v>1.69275</v>
      </c>
      <c r="DG109">
        <v>1.5249999999999999</v>
      </c>
      <c r="DH109">
        <v>1.88852</v>
      </c>
      <c r="DI109">
        <v>1</v>
      </c>
      <c r="DJ109">
        <v>3</v>
      </c>
      <c r="DK109">
        <v>5.1661149430000002</v>
      </c>
      <c r="DL109">
        <v>8.5000000000000006E-2</v>
      </c>
    </row>
    <row r="110" spans="1:116" x14ac:dyDescent="0.3">
      <c r="A110">
        <v>514</v>
      </c>
      <c r="B110" t="s">
        <v>149</v>
      </c>
      <c r="C110" t="s">
        <v>821</v>
      </c>
      <c r="D110" t="s">
        <v>824</v>
      </c>
      <c r="E110" t="s">
        <v>825</v>
      </c>
      <c r="F110">
        <v>0</v>
      </c>
      <c r="G110">
        <v>0</v>
      </c>
      <c r="H110">
        <v>1519108125</v>
      </c>
      <c r="I110">
        <v>16</v>
      </c>
      <c r="J110">
        <v>1.6212500000000001</v>
      </c>
      <c r="K110">
        <v>48</v>
      </c>
      <c r="L110">
        <v>54.96</v>
      </c>
      <c r="M110">
        <v>50</v>
      </c>
      <c r="N110">
        <v>84.47</v>
      </c>
      <c r="O110">
        <v>65.25</v>
      </c>
      <c r="P110">
        <v>9.6</v>
      </c>
      <c r="Q110">
        <v>14.58</v>
      </c>
      <c r="R110">
        <v>95.83</v>
      </c>
      <c r="S110">
        <v>68.75</v>
      </c>
      <c r="T110">
        <v>25</v>
      </c>
      <c r="U110">
        <v>20.83</v>
      </c>
      <c r="V110">
        <v>12.5</v>
      </c>
      <c r="W110">
        <v>0</v>
      </c>
      <c r="X110">
        <v>8.33</v>
      </c>
      <c r="Y110">
        <v>0</v>
      </c>
      <c r="Z110">
        <v>0</v>
      </c>
      <c r="AA110">
        <v>4.17</v>
      </c>
      <c r="AB110">
        <v>4.17</v>
      </c>
      <c r="AC110">
        <v>20.83</v>
      </c>
      <c r="AD110">
        <v>8.33</v>
      </c>
      <c r="AE110">
        <v>2.08</v>
      </c>
      <c r="AF110">
        <v>4.17</v>
      </c>
      <c r="AG110">
        <v>4.17</v>
      </c>
      <c r="AH110">
        <v>22.92</v>
      </c>
      <c r="AI110">
        <v>0</v>
      </c>
      <c r="AJ110">
        <v>0</v>
      </c>
      <c r="AK110">
        <v>0</v>
      </c>
      <c r="AL110">
        <v>0</v>
      </c>
      <c r="AM110">
        <v>0</v>
      </c>
      <c r="AN110">
        <v>2.08</v>
      </c>
      <c r="AO110">
        <v>2.08</v>
      </c>
      <c r="AP110">
        <v>0</v>
      </c>
      <c r="AQ110">
        <v>0</v>
      </c>
      <c r="AR110">
        <v>0</v>
      </c>
      <c r="AS110">
        <v>0</v>
      </c>
      <c r="AT110">
        <v>16.670000000000002</v>
      </c>
      <c r="AU110">
        <v>0</v>
      </c>
      <c r="AV110">
        <v>0</v>
      </c>
      <c r="AW110">
        <v>0</v>
      </c>
      <c r="AX110">
        <v>0</v>
      </c>
      <c r="AY110">
        <v>22.92</v>
      </c>
      <c r="AZ110">
        <v>6.25</v>
      </c>
      <c r="BA110">
        <v>0</v>
      </c>
      <c r="BB110">
        <v>8.33</v>
      </c>
      <c r="BC110">
        <v>2.08</v>
      </c>
      <c r="BD110">
        <v>2.08</v>
      </c>
      <c r="BE110">
        <v>8.33</v>
      </c>
      <c r="BF110">
        <v>4.17</v>
      </c>
      <c r="BG110">
        <v>2.08</v>
      </c>
      <c r="BH110">
        <v>2.08</v>
      </c>
      <c r="BI110">
        <v>0</v>
      </c>
      <c r="BJ110">
        <v>0</v>
      </c>
      <c r="BK110">
        <v>0</v>
      </c>
      <c r="BL110">
        <v>0</v>
      </c>
      <c r="BM110">
        <v>0</v>
      </c>
      <c r="BN110">
        <v>0</v>
      </c>
      <c r="BO110">
        <v>0</v>
      </c>
      <c r="BP110">
        <v>0</v>
      </c>
      <c r="BQ110">
        <v>0</v>
      </c>
      <c r="BR110">
        <v>0</v>
      </c>
      <c r="BS110">
        <v>0</v>
      </c>
      <c r="BT110">
        <v>0</v>
      </c>
      <c r="BU110">
        <v>4.17</v>
      </c>
      <c r="BV110">
        <v>12.5</v>
      </c>
      <c r="BW110">
        <v>4.17</v>
      </c>
      <c r="BX110">
        <v>8.33</v>
      </c>
      <c r="BY110">
        <v>2.08</v>
      </c>
      <c r="BZ110">
        <v>4.17</v>
      </c>
      <c r="CA110">
        <v>2.08</v>
      </c>
      <c r="CB110">
        <v>0</v>
      </c>
      <c r="CC110">
        <v>0</v>
      </c>
      <c r="CD110">
        <v>2.08</v>
      </c>
      <c r="CE110">
        <v>0</v>
      </c>
      <c r="CF110">
        <v>0</v>
      </c>
      <c r="CG110">
        <v>0</v>
      </c>
      <c r="CH110">
        <v>0</v>
      </c>
      <c r="CI110">
        <v>0</v>
      </c>
      <c r="CJ110">
        <v>0</v>
      </c>
      <c r="CK110">
        <v>0</v>
      </c>
      <c r="CL110">
        <v>0</v>
      </c>
      <c r="CM110">
        <v>0</v>
      </c>
      <c r="CN110">
        <v>12.5</v>
      </c>
      <c r="CO110">
        <v>10.42</v>
      </c>
      <c r="CP110">
        <v>2.08</v>
      </c>
      <c r="CQ110">
        <v>0</v>
      </c>
      <c r="CR110">
        <v>0</v>
      </c>
      <c r="CS110">
        <v>0</v>
      </c>
      <c r="CT110">
        <v>0</v>
      </c>
      <c r="CU110">
        <v>0</v>
      </c>
      <c r="CV110">
        <v>0</v>
      </c>
      <c r="CW110">
        <v>0</v>
      </c>
      <c r="CX110">
        <v>0</v>
      </c>
      <c r="CY110">
        <v>0</v>
      </c>
      <c r="CZ110">
        <v>2.8332999999999999</v>
      </c>
      <c r="DA110">
        <v>2.3635999999999999</v>
      </c>
      <c r="DB110">
        <v>3</v>
      </c>
      <c r="DC110">
        <v>1.125</v>
      </c>
      <c r="DD110">
        <v>1.125</v>
      </c>
      <c r="DE110">
        <v>1</v>
      </c>
      <c r="DF110">
        <v>1.6935</v>
      </c>
      <c r="DG110">
        <v>1.46818</v>
      </c>
      <c r="DH110">
        <v>1.96214</v>
      </c>
      <c r="DI110">
        <v>1</v>
      </c>
      <c r="DJ110">
        <v>1</v>
      </c>
      <c r="DK110">
        <v>2.9039999999999999</v>
      </c>
      <c r="DL110">
        <v>0</v>
      </c>
    </row>
    <row r="111" spans="1:116" x14ac:dyDescent="0.3">
      <c r="A111">
        <v>522</v>
      </c>
      <c r="B111" t="s">
        <v>116</v>
      </c>
      <c r="C111" t="s">
        <v>780</v>
      </c>
      <c r="D111" t="s">
        <v>162</v>
      </c>
      <c r="E111" t="s">
        <v>781</v>
      </c>
      <c r="F111">
        <v>0</v>
      </c>
      <c r="G111">
        <v>0</v>
      </c>
      <c r="H111">
        <v>1516383516</v>
      </c>
      <c r="I111">
        <v>644</v>
      </c>
      <c r="J111">
        <v>0.46324675300000001</v>
      </c>
      <c r="K111">
        <v>72</v>
      </c>
      <c r="L111">
        <v>20.68</v>
      </c>
      <c r="M111">
        <v>60.95</v>
      </c>
      <c r="N111">
        <v>11.8</v>
      </c>
      <c r="O111">
        <v>77</v>
      </c>
      <c r="P111">
        <v>14.4</v>
      </c>
      <c r="Q111">
        <v>9.7200000000000006</v>
      </c>
      <c r="R111">
        <v>90.28</v>
      </c>
      <c r="S111">
        <v>59.72</v>
      </c>
      <c r="T111">
        <v>26.39</v>
      </c>
      <c r="U111">
        <v>18.059999999999999</v>
      </c>
      <c r="V111">
        <v>6.94</v>
      </c>
      <c r="W111">
        <v>1.39</v>
      </c>
      <c r="X111">
        <v>0</v>
      </c>
      <c r="Y111">
        <v>9.7200000000000006</v>
      </c>
      <c r="Z111">
        <v>0</v>
      </c>
      <c r="AA111">
        <v>8.33</v>
      </c>
      <c r="AB111">
        <v>5.56</v>
      </c>
      <c r="AC111">
        <v>11.11</v>
      </c>
      <c r="AD111">
        <v>6.94</v>
      </c>
      <c r="AE111">
        <v>1.39</v>
      </c>
      <c r="AF111">
        <v>9.7200000000000006</v>
      </c>
      <c r="AG111">
        <v>4.17</v>
      </c>
      <c r="AH111">
        <v>19.440000000000001</v>
      </c>
      <c r="AI111">
        <v>2.78</v>
      </c>
      <c r="AJ111">
        <v>1.39</v>
      </c>
      <c r="AK111">
        <v>2.78</v>
      </c>
      <c r="AL111">
        <v>0</v>
      </c>
      <c r="AM111">
        <v>1.39</v>
      </c>
      <c r="AN111">
        <v>5.56</v>
      </c>
      <c r="AO111">
        <v>4.17</v>
      </c>
      <c r="AP111">
        <v>1.39</v>
      </c>
      <c r="AQ111">
        <v>0</v>
      </c>
      <c r="AR111">
        <v>0</v>
      </c>
      <c r="AS111">
        <v>0</v>
      </c>
      <c r="AT111">
        <v>18.059999999999999</v>
      </c>
      <c r="AU111">
        <v>0</v>
      </c>
      <c r="AV111">
        <v>0</v>
      </c>
      <c r="AW111">
        <v>0</v>
      </c>
      <c r="AX111">
        <v>9.7200000000000006</v>
      </c>
      <c r="AY111">
        <v>9.7200000000000006</v>
      </c>
      <c r="AZ111">
        <v>0</v>
      </c>
      <c r="BA111">
        <v>0</v>
      </c>
      <c r="BB111">
        <v>1.39</v>
      </c>
      <c r="BC111">
        <v>2.78</v>
      </c>
      <c r="BD111">
        <v>1.39</v>
      </c>
      <c r="BE111">
        <v>5.56</v>
      </c>
      <c r="BF111">
        <v>2.78</v>
      </c>
      <c r="BG111">
        <v>1.39</v>
      </c>
      <c r="BH111">
        <v>0</v>
      </c>
      <c r="BI111">
        <v>1.39</v>
      </c>
      <c r="BJ111">
        <v>5.56</v>
      </c>
      <c r="BK111">
        <v>1.39</v>
      </c>
      <c r="BL111">
        <v>4.17</v>
      </c>
      <c r="BM111">
        <v>0</v>
      </c>
      <c r="BN111">
        <v>0</v>
      </c>
      <c r="BO111">
        <v>8.33</v>
      </c>
      <c r="BP111">
        <v>1.39</v>
      </c>
      <c r="BQ111">
        <v>0</v>
      </c>
      <c r="BR111">
        <v>4.17</v>
      </c>
      <c r="BS111">
        <v>1.39</v>
      </c>
      <c r="BT111">
        <v>1.39</v>
      </c>
      <c r="BU111">
        <v>8.33</v>
      </c>
      <c r="BV111">
        <v>11.11</v>
      </c>
      <c r="BW111">
        <v>0</v>
      </c>
      <c r="BX111">
        <v>12.5</v>
      </c>
      <c r="BY111">
        <v>4.17</v>
      </c>
      <c r="BZ111">
        <v>6.94</v>
      </c>
      <c r="CA111">
        <v>1.39</v>
      </c>
      <c r="CB111">
        <v>2.78</v>
      </c>
      <c r="CC111">
        <v>0</v>
      </c>
      <c r="CD111">
        <v>1.39</v>
      </c>
      <c r="CE111">
        <v>0</v>
      </c>
      <c r="CF111">
        <v>0</v>
      </c>
      <c r="CG111">
        <v>1.39</v>
      </c>
      <c r="CH111">
        <v>0</v>
      </c>
      <c r="CI111">
        <v>0</v>
      </c>
      <c r="CJ111">
        <v>0</v>
      </c>
      <c r="CK111">
        <v>0</v>
      </c>
      <c r="CL111">
        <v>0</v>
      </c>
      <c r="CM111">
        <v>0</v>
      </c>
      <c r="CN111">
        <v>16.670000000000002</v>
      </c>
      <c r="CO111">
        <v>6.94</v>
      </c>
      <c r="CP111">
        <v>1.39</v>
      </c>
      <c r="CQ111">
        <v>0</v>
      </c>
      <c r="CR111">
        <v>0</v>
      </c>
      <c r="CS111">
        <v>0</v>
      </c>
      <c r="CT111">
        <v>0</v>
      </c>
      <c r="CU111">
        <v>0</v>
      </c>
      <c r="CV111">
        <v>0</v>
      </c>
      <c r="CW111">
        <v>8.33</v>
      </c>
      <c r="CX111">
        <v>0</v>
      </c>
      <c r="CY111">
        <v>0</v>
      </c>
      <c r="CZ111">
        <v>2.8332999999999999</v>
      </c>
      <c r="DA111">
        <v>2.4</v>
      </c>
      <c r="DB111">
        <v>3</v>
      </c>
      <c r="DC111">
        <v>1.1111</v>
      </c>
      <c r="DD111">
        <v>1.125</v>
      </c>
      <c r="DE111">
        <v>1</v>
      </c>
      <c r="DF111">
        <v>1.70882</v>
      </c>
      <c r="DG111">
        <v>1.6305099999999999</v>
      </c>
      <c r="DH111">
        <v>1.80027</v>
      </c>
      <c r="DI111">
        <v>0.94</v>
      </c>
      <c r="DJ111">
        <v>57</v>
      </c>
      <c r="DK111">
        <v>1.4194805189999999</v>
      </c>
      <c r="DL111">
        <v>1.7592593E-2</v>
      </c>
    </row>
    <row r="112" spans="1:116" x14ac:dyDescent="0.3">
      <c r="A112">
        <v>526</v>
      </c>
      <c r="B112" t="s">
        <v>120</v>
      </c>
      <c r="C112" t="s">
        <v>1263</v>
      </c>
      <c r="D112" t="s">
        <v>397</v>
      </c>
      <c r="E112" t="s">
        <v>1264</v>
      </c>
      <c r="F112">
        <v>1</v>
      </c>
      <c r="G112">
        <v>1</v>
      </c>
      <c r="H112">
        <v>1487683214</v>
      </c>
      <c r="I112">
        <v>2</v>
      </c>
      <c r="J112">
        <v>4.2438461539999999</v>
      </c>
      <c r="K112">
        <v>141</v>
      </c>
      <c r="L112">
        <v>1.71</v>
      </c>
      <c r="M112">
        <v>1.21</v>
      </c>
      <c r="N112">
        <v>99</v>
      </c>
      <c r="O112">
        <v>25.77</v>
      </c>
      <c r="P112">
        <v>35.25</v>
      </c>
      <c r="Q112">
        <v>13.48</v>
      </c>
      <c r="R112">
        <v>90.07</v>
      </c>
      <c r="S112">
        <v>58.16</v>
      </c>
      <c r="T112">
        <v>21.28</v>
      </c>
      <c r="U112">
        <v>13.48</v>
      </c>
      <c r="V112">
        <v>12.77</v>
      </c>
      <c r="W112">
        <v>0</v>
      </c>
      <c r="X112">
        <v>0</v>
      </c>
      <c r="Y112">
        <v>0</v>
      </c>
      <c r="Z112">
        <v>0.71</v>
      </c>
      <c r="AA112">
        <v>7.8</v>
      </c>
      <c r="AB112">
        <v>2.13</v>
      </c>
      <c r="AC112">
        <v>7.09</v>
      </c>
      <c r="AD112">
        <v>16.309999999999999</v>
      </c>
      <c r="AE112">
        <v>6.38</v>
      </c>
      <c r="AF112">
        <v>12.77</v>
      </c>
      <c r="AG112">
        <v>2.84</v>
      </c>
      <c r="AH112">
        <v>24.11</v>
      </c>
      <c r="AI112">
        <v>4.96</v>
      </c>
      <c r="AJ112">
        <v>1.42</v>
      </c>
      <c r="AK112">
        <v>0.71</v>
      </c>
      <c r="AL112">
        <v>3.55</v>
      </c>
      <c r="AM112">
        <v>0.71</v>
      </c>
      <c r="AN112">
        <v>7.8</v>
      </c>
      <c r="AO112">
        <v>3.55</v>
      </c>
      <c r="AP112">
        <v>3.55</v>
      </c>
      <c r="AQ112">
        <v>0.71</v>
      </c>
      <c r="AR112">
        <v>0.71</v>
      </c>
      <c r="AS112">
        <v>0.71</v>
      </c>
      <c r="AT112">
        <v>2.13</v>
      </c>
      <c r="AU112">
        <v>0</v>
      </c>
      <c r="AV112">
        <v>0</v>
      </c>
      <c r="AW112">
        <v>0</v>
      </c>
      <c r="AX112">
        <v>0</v>
      </c>
      <c r="AY112">
        <v>21.99</v>
      </c>
      <c r="AZ112">
        <v>3.55</v>
      </c>
      <c r="BA112">
        <v>2.13</v>
      </c>
      <c r="BB112">
        <v>4.26</v>
      </c>
      <c r="BC112">
        <v>9.93</v>
      </c>
      <c r="BD112">
        <v>2.84</v>
      </c>
      <c r="BE112">
        <v>9.2200000000000006</v>
      </c>
      <c r="BF112">
        <v>1.42</v>
      </c>
      <c r="BG112">
        <v>0</v>
      </c>
      <c r="BH112">
        <v>0</v>
      </c>
      <c r="BI112">
        <v>0.71</v>
      </c>
      <c r="BJ112">
        <v>3.55</v>
      </c>
      <c r="BK112">
        <v>0</v>
      </c>
      <c r="BL112">
        <v>3.55</v>
      </c>
      <c r="BM112">
        <v>0</v>
      </c>
      <c r="BN112">
        <v>0</v>
      </c>
      <c r="BO112">
        <v>4.26</v>
      </c>
      <c r="BP112">
        <v>0</v>
      </c>
      <c r="BQ112">
        <v>2.13</v>
      </c>
      <c r="BR112">
        <v>1.42</v>
      </c>
      <c r="BS112">
        <v>0.71</v>
      </c>
      <c r="BT112">
        <v>0</v>
      </c>
      <c r="BU112">
        <v>7.8</v>
      </c>
      <c r="BV112">
        <v>15.6</v>
      </c>
      <c r="BW112">
        <v>1.42</v>
      </c>
      <c r="BX112">
        <v>14.18</v>
      </c>
      <c r="BY112">
        <v>1.42</v>
      </c>
      <c r="BZ112">
        <v>2.84</v>
      </c>
      <c r="CA112">
        <v>9.93</v>
      </c>
      <c r="CB112">
        <v>0.71</v>
      </c>
      <c r="CC112">
        <v>0</v>
      </c>
      <c r="CD112">
        <v>0</v>
      </c>
      <c r="CE112">
        <v>0</v>
      </c>
      <c r="CF112">
        <v>0</v>
      </c>
      <c r="CG112">
        <v>0</v>
      </c>
      <c r="CH112">
        <v>1.42</v>
      </c>
      <c r="CI112">
        <v>0</v>
      </c>
      <c r="CJ112">
        <v>0</v>
      </c>
      <c r="CK112">
        <v>0.71</v>
      </c>
      <c r="CL112">
        <v>0</v>
      </c>
      <c r="CM112">
        <v>0.71</v>
      </c>
      <c r="CN112">
        <v>14.89</v>
      </c>
      <c r="CO112">
        <v>2.13</v>
      </c>
      <c r="CP112">
        <v>1.42</v>
      </c>
      <c r="CQ112">
        <v>0</v>
      </c>
      <c r="CR112">
        <v>0</v>
      </c>
      <c r="CS112">
        <v>0</v>
      </c>
      <c r="CT112">
        <v>0.71</v>
      </c>
      <c r="CU112">
        <v>0</v>
      </c>
      <c r="CV112">
        <v>0</v>
      </c>
      <c r="CW112">
        <v>9.2200000000000006</v>
      </c>
      <c r="CX112">
        <v>1.42</v>
      </c>
      <c r="CY112">
        <v>0</v>
      </c>
      <c r="CZ112">
        <v>3</v>
      </c>
      <c r="DA112">
        <v>2.8</v>
      </c>
      <c r="DB112">
        <v>3</v>
      </c>
      <c r="DC112">
        <v>1</v>
      </c>
      <c r="DD112">
        <v>1.1429</v>
      </c>
      <c r="DE112">
        <v>1</v>
      </c>
      <c r="DF112">
        <v>1.6527400000000001</v>
      </c>
      <c r="DG112">
        <v>1.3426199999999999</v>
      </c>
      <c r="DH112">
        <v>1.84554</v>
      </c>
      <c r="DI112">
        <v>1</v>
      </c>
      <c r="DJ112">
        <v>8</v>
      </c>
      <c r="DK112">
        <v>6.6811794869999996</v>
      </c>
      <c r="DL112">
        <v>-1.8055556E-2</v>
      </c>
    </row>
    <row r="113" spans="1:116" x14ac:dyDescent="0.3">
      <c r="A113">
        <v>527</v>
      </c>
      <c r="B113" t="s">
        <v>120</v>
      </c>
      <c r="C113" t="s">
        <v>1489</v>
      </c>
      <c r="D113" t="s">
        <v>135</v>
      </c>
      <c r="E113" t="s">
        <v>1490</v>
      </c>
      <c r="F113">
        <v>1</v>
      </c>
      <c r="G113">
        <v>0.5</v>
      </c>
      <c r="H113">
        <v>1537705848</v>
      </c>
      <c r="I113">
        <v>5</v>
      </c>
      <c r="J113">
        <v>-2.0318478259999999</v>
      </c>
      <c r="K113">
        <v>65</v>
      </c>
      <c r="L113">
        <v>17.02</v>
      </c>
      <c r="M113">
        <v>26.92</v>
      </c>
      <c r="N113">
        <v>80.47</v>
      </c>
      <c r="O113">
        <v>1</v>
      </c>
      <c r="P113">
        <v>32.5</v>
      </c>
      <c r="Q113">
        <v>3.08</v>
      </c>
      <c r="R113">
        <v>90.77</v>
      </c>
      <c r="S113">
        <v>61.54</v>
      </c>
      <c r="T113">
        <v>20</v>
      </c>
      <c r="U113">
        <v>15.38</v>
      </c>
      <c r="V113">
        <v>10.77</v>
      </c>
      <c r="W113">
        <v>0</v>
      </c>
      <c r="X113">
        <v>3.08</v>
      </c>
      <c r="Y113">
        <v>1.54</v>
      </c>
      <c r="Z113">
        <v>0</v>
      </c>
      <c r="AA113">
        <v>4.62</v>
      </c>
      <c r="AB113">
        <v>3.08</v>
      </c>
      <c r="AC113">
        <v>15.38</v>
      </c>
      <c r="AD113">
        <v>7.69</v>
      </c>
      <c r="AE113">
        <v>10.77</v>
      </c>
      <c r="AF113">
        <v>10.77</v>
      </c>
      <c r="AG113">
        <v>3.08</v>
      </c>
      <c r="AH113">
        <v>18.46</v>
      </c>
      <c r="AI113">
        <v>4.62</v>
      </c>
      <c r="AJ113">
        <v>3.08</v>
      </c>
      <c r="AK113">
        <v>1.54</v>
      </c>
      <c r="AL113">
        <v>0</v>
      </c>
      <c r="AM113">
        <v>1.54</v>
      </c>
      <c r="AN113">
        <v>7.69</v>
      </c>
      <c r="AO113">
        <v>1.54</v>
      </c>
      <c r="AP113">
        <v>6.15</v>
      </c>
      <c r="AQ113">
        <v>1.54</v>
      </c>
      <c r="AR113">
        <v>3.08</v>
      </c>
      <c r="AS113">
        <v>1.54</v>
      </c>
      <c r="AT113">
        <v>10.77</v>
      </c>
      <c r="AU113">
        <v>0</v>
      </c>
      <c r="AV113">
        <v>0</v>
      </c>
      <c r="AW113">
        <v>0</v>
      </c>
      <c r="AX113">
        <v>3.08</v>
      </c>
      <c r="AY113">
        <v>13.85</v>
      </c>
      <c r="AZ113">
        <v>3.08</v>
      </c>
      <c r="BA113">
        <v>0</v>
      </c>
      <c r="BB113">
        <v>3.08</v>
      </c>
      <c r="BC113">
        <v>4.62</v>
      </c>
      <c r="BD113">
        <v>0</v>
      </c>
      <c r="BE113">
        <v>4.62</v>
      </c>
      <c r="BF113">
        <v>3.08</v>
      </c>
      <c r="BG113">
        <v>0</v>
      </c>
      <c r="BH113">
        <v>1.54</v>
      </c>
      <c r="BI113">
        <v>1.54</v>
      </c>
      <c r="BJ113">
        <v>0</v>
      </c>
      <c r="BK113">
        <v>0</v>
      </c>
      <c r="BL113">
        <v>0</v>
      </c>
      <c r="BM113">
        <v>0</v>
      </c>
      <c r="BN113">
        <v>0</v>
      </c>
      <c r="BO113">
        <v>4.62</v>
      </c>
      <c r="BP113">
        <v>1.54</v>
      </c>
      <c r="BQ113">
        <v>1.54</v>
      </c>
      <c r="BR113">
        <v>1.54</v>
      </c>
      <c r="BS113">
        <v>0</v>
      </c>
      <c r="BT113">
        <v>0</v>
      </c>
      <c r="BU113">
        <v>0</v>
      </c>
      <c r="BV113">
        <v>18.46</v>
      </c>
      <c r="BW113">
        <v>3.08</v>
      </c>
      <c r="BX113">
        <v>12.31</v>
      </c>
      <c r="BY113">
        <v>1.54</v>
      </c>
      <c r="BZ113">
        <v>4.62</v>
      </c>
      <c r="CA113">
        <v>6.15</v>
      </c>
      <c r="CB113">
        <v>0</v>
      </c>
      <c r="CC113">
        <v>0</v>
      </c>
      <c r="CD113">
        <v>0</v>
      </c>
      <c r="CE113">
        <v>0</v>
      </c>
      <c r="CF113">
        <v>0</v>
      </c>
      <c r="CG113">
        <v>0</v>
      </c>
      <c r="CH113">
        <v>6.15</v>
      </c>
      <c r="CI113">
        <v>1.54</v>
      </c>
      <c r="CJ113">
        <v>4.62</v>
      </c>
      <c r="CK113">
        <v>0</v>
      </c>
      <c r="CL113">
        <v>0</v>
      </c>
      <c r="CM113">
        <v>0</v>
      </c>
      <c r="CN113">
        <v>10.77</v>
      </c>
      <c r="CO113">
        <v>0</v>
      </c>
      <c r="CP113">
        <v>1.54</v>
      </c>
      <c r="CQ113">
        <v>0</v>
      </c>
      <c r="CR113">
        <v>0</v>
      </c>
      <c r="CS113">
        <v>3.08</v>
      </c>
      <c r="CT113">
        <v>0</v>
      </c>
      <c r="CU113">
        <v>0</v>
      </c>
      <c r="CV113">
        <v>0</v>
      </c>
      <c r="CW113">
        <v>6.15</v>
      </c>
      <c r="CX113">
        <v>0</v>
      </c>
      <c r="CY113">
        <v>0</v>
      </c>
      <c r="CZ113">
        <v>3</v>
      </c>
      <c r="DA113">
        <v>2.8</v>
      </c>
      <c r="DB113">
        <v>3</v>
      </c>
      <c r="DC113">
        <v>1.1429</v>
      </c>
      <c r="DD113">
        <v>1.1429</v>
      </c>
      <c r="DE113">
        <v>1</v>
      </c>
      <c r="DF113">
        <v>1.7148099999999999</v>
      </c>
      <c r="DG113">
        <v>1.40727</v>
      </c>
      <c r="DH113">
        <v>1.9395199999999999</v>
      </c>
      <c r="DI113">
        <v>0.86</v>
      </c>
      <c r="DJ113">
        <v>7</v>
      </c>
      <c r="DK113">
        <v>1.1128804349999999</v>
      </c>
      <c r="DL113">
        <v>-0.26785714300000002</v>
      </c>
    </row>
    <row r="114" spans="1:116" x14ac:dyDescent="0.3">
      <c r="A114">
        <v>528</v>
      </c>
      <c r="B114" t="s">
        <v>124</v>
      </c>
      <c r="C114" t="s">
        <v>1022</v>
      </c>
      <c r="D114" t="s">
        <v>162</v>
      </c>
      <c r="E114" t="s">
        <v>1023</v>
      </c>
      <c r="F114">
        <v>0</v>
      </c>
      <c r="G114">
        <v>0.83333333300000001</v>
      </c>
      <c r="H114">
        <v>1529128761</v>
      </c>
      <c r="I114">
        <v>5</v>
      </c>
      <c r="J114">
        <v>12.141386860000001</v>
      </c>
      <c r="K114">
        <v>133</v>
      </c>
      <c r="L114">
        <v>86.18</v>
      </c>
      <c r="M114">
        <v>27.38</v>
      </c>
      <c r="N114">
        <v>93.46</v>
      </c>
      <c r="O114">
        <v>80.33</v>
      </c>
      <c r="P114">
        <v>26.6</v>
      </c>
      <c r="Q114">
        <v>16.54</v>
      </c>
      <c r="R114">
        <v>87.97</v>
      </c>
      <c r="S114">
        <v>56.39</v>
      </c>
      <c r="T114">
        <v>12.78</v>
      </c>
      <c r="U114">
        <v>8.27</v>
      </c>
      <c r="V114">
        <v>6.77</v>
      </c>
      <c r="W114">
        <v>0</v>
      </c>
      <c r="X114">
        <v>0</v>
      </c>
      <c r="Y114">
        <v>0</v>
      </c>
      <c r="Z114">
        <v>1.5</v>
      </c>
      <c r="AA114">
        <v>4.51</v>
      </c>
      <c r="AB114">
        <v>6.77</v>
      </c>
      <c r="AC114">
        <v>21.8</v>
      </c>
      <c r="AD114">
        <v>7.52</v>
      </c>
      <c r="AE114">
        <v>4.51</v>
      </c>
      <c r="AF114">
        <v>6.77</v>
      </c>
      <c r="AG114">
        <v>2.2599999999999998</v>
      </c>
      <c r="AH114">
        <v>13.53</v>
      </c>
      <c r="AI114">
        <v>5.26</v>
      </c>
      <c r="AJ114">
        <v>3.01</v>
      </c>
      <c r="AK114">
        <v>2.2599999999999998</v>
      </c>
      <c r="AL114">
        <v>2.2599999999999998</v>
      </c>
      <c r="AM114">
        <v>0.75</v>
      </c>
      <c r="AN114">
        <v>7.52</v>
      </c>
      <c r="AO114">
        <v>5.26</v>
      </c>
      <c r="AP114">
        <v>2.2599999999999998</v>
      </c>
      <c r="AQ114">
        <v>0.75</v>
      </c>
      <c r="AR114">
        <v>1.5</v>
      </c>
      <c r="AS114">
        <v>0</v>
      </c>
      <c r="AT114">
        <v>6.02</v>
      </c>
      <c r="AU114">
        <v>0</v>
      </c>
      <c r="AV114">
        <v>0</v>
      </c>
      <c r="AW114">
        <v>0</v>
      </c>
      <c r="AX114">
        <v>0</v>
      </c>
      <c r="AY114">
        <v>11.28</v>
      </c>
      <c r="AZ114">
        <v>1.5</v>
      </c>
      <c r="BA114">
        <v>2.2599999999999998</v>
      </c>
      <c r="BB114">
        <v>0.75</v>
      </c>
      <c r="BC114">
        <v>3.01</v>
      </c>
      <c r="BD114">
        <v>2.2599999999999998</v>
      </c>
      <c r="BE114">
        <v>3.01</v>
      </c>
      <c r="BF114">
        <v>2.2599999999999998</v>
      </c>
      <c r="BG114">
        <v>0.75</v>
      </c>
      <c r="BH114">
        <v>0.75</v>
      </c>
      <c r="BI114">
        <v>0</v>
      </c>
      <c r="BJ114">
        <v>0.75</v>
      </c>
      <c r="BK114">
        <v>0</v>
      </c>
      <c r="BL114">
        <v>0</v>
      </c>
      <c r="BM114">
        <v>0</v>
      </c>
      <c r="BN114">
        <v>0.75</v>
      </c>
      <c r="BO114">
        <v>10.53</v>
      </c>
      <c r="BP114">
        <v>2.2599999999999998</v>
      </c>
      <c r="BQ114">
        <v>2.2599999999999998</v>
      </c>
      <c r="BR114">
        <v>5.26</v>
      </c>
      <c r="BS114">
        <v>2.2599999999999998</v>
      </c>
      <c r="BT114">
        <v>0</v>
      </c>
      <c r="BU114">
        <v>4.51</v>
      </c>
      <c r="BV114">
        <v>6.77</v>
      </c>
      <c r="BW114">
        <v>1.5</v>
      </c>
      <c r="BX114">
        <v>19.55</v>
      </c>
      <c r="BY114">
        <v>3.01</v>
      </c>
      <c r="BZ114">
        <v>11.28</v>
      </c>
      <c r="CA114">
        <v>6.02</v>
      </c>
      <c r="CB114">
        <v>2.2599999999999998</v>
      </c>
      <c r="CC114">
        <v>0</v>
      </c>
      <c r="CD114">
        <v>0</v>
      </c>
      <c r="CE114">
        <v>0</v>
      </c>
      <c r="CF114">
        <v>0</v>
      </c>
      <c r="CG114">
        <v>0</v>
      </c>
      <c r="CH114">
        <v>0</v>
      </c>
      <c r="CI114">
        <v>0</v>
      </c>
      <c r="CJ114">
        <v>0</v>
      </c>
      <c r="CK114">
        <v>0</v>
      </c>
      <c r="CL114">
        <v>0</v>
      </c>
      <c r="CM114">
        <v>0</v>
      </c>
      <c r="CN114">
        <v>12.03</v>
      </c>
      <c r="CO114">
        <v>3.76</v>
      </c>
      <c r="CP114">
        <v>3.76</v>
      </c>
      <c r="CQ114">
        <v>0</v>
      </c>
      <c r="CR114">
        <v>0</v>
      </c>
      <c r="CS114">
        <v>0</v>
      </c>
      <c r="CT114">
        <v>0</v>
      </c>
      <c r="CU114">
        <v>1.5</v>
      </c>
      <c r="CV114">
        <v>0</v>
      </c>
      <c r="CW114">
        <v>3.01</v>
      </c>
      <c r="CX114">
        <v>0</v>
      </c>
      <c r="CY114">
        <v>0</v>
      </c>
      <c r="CZ114">
        <v>2.8462000000000001</v>
      </c>
      <c r="DA114">
        <v>2.625</v>
      </c>
      <c r="DB114">
        <v>3</v>
      </c>
      <c r="DC114">
        <v>1.1429</v>
      </c>
      <c r="DD114">
        <v>1.1429</v>
      </c>
      <c r="DE114">
        <v>1</v>
      </c>
      <c r="DF114">
        <v>1.7157899999999999</v>
      </c>
      <c r="DG114">
        <v>1.5286999999999999</v>
      </c>
      <c r="DH114">
        <v>1.85144</v>
      </c>
      <c r="DI114">
        <v>1</v>
      </c>
      <c r="DJ114">
        <v>2</v>
      </c>
      <c r="DK114">
        <v>11.71935766</v>
      </c>
      <c r="DL114">
        <v>0.220098039</v>
      </c>
    </row>
    <row r="115" spans="1:116" x14ac:dyDescent="0.3">
      <c r="A115">
        <v>529</v>
      </c>
      <c r="B115" t="s">
        <v>149</v>
      </c>
      <c r="C115" t="s">
        <v>479</v>
      </c>
      <c r="D115" t="s">
        <v>154</v>
      </c>
      <c r="E115" t="s">
        <v>480</v>
      </c>
      <c r="F115">
        <v>1</v>
      </c>
      <c r="G115">
        <v>0</v>
      </c>
      <c r="H115">
        <v>1498673102</v>
      </c>
      <c r="I115">
        <v>7</v>
      </c>
      <c r="J115">
        <v>6.323102564</v>
      </c>
      <c r="K115">
        <v>123</v>
      </c>
      <c r="L115">
        <v>3.27</v>
      </c>
      <c r="M115">
        <v>11.14</v>
      </c>
      <c r="N115">
        <v>91.58</v>
      </c>
      <c r="O115">
        <v>1</v>
      </c>
      <c r="P115">
        <v>24.6</v>
      </c>
      <c r="Q115">
        <v>11.38</v>
      </c>
      <c r="R115">
        <v>96.75</v>
      </c>
      <c r="S115">
        <v>69.11</v>
      </c>
      <c r="T115">
        <v>23.58</v>
      </c>
      <c r="U115">
        <v>11.38</v>
      </c>
      <c r="V115">
        <v>10.57</v>
      </c>
      <c r="W115">
        <v>0</v>
      </c>
      <c r="X115">
        <v>0.81</v>
      </c>
      <c r="Y115">
        <v>0</v>
      </c>
      <c r="Z115">
        <v>0</v>
      </c>
      <c r="AA115">
        <v>12.2</v>
      </c>
      <c r="AB115">
        <v>3.25</v>
      </c>
      <c r="AC115">
        <v>13.01</v>
      </c>
      <c r="AD115">
        <v>17.89</v>
      </c>
      <c r="AE115">
        <v>8.1300000000000008</v>
      </c>
      <c r="AF115">
        <v>8.94</v>
      </c>
      <c r="AG115">
        <v>4.07</v>
      </c>
      <c r="AH115">
        <v>21.95</v>
      </c>
      <c r="AI115">
        <v>2.44</v>
      </c>
      <c r="AJ115">
        <v>3.25</v>
      </c>
      <c r="AK115">
        <v>2.44</v>
      </c>
      <c r="AL115">
        <v>4.07</v>
      </c>
      <c r="AM115">
        <v>1.63</v>
      </c>
      <c r="AN115">
        <v>5.69</v>
      </c>
      <c r="AO115">
        <v>0.81</v>
      </c>
      <c r="AP115">
        <v>4.88</v>
      </c>
      <c r="AQ115">
        <v>0</v>
      </c>
      <c r="AR115">
        <v>3.25</v>
      </c>
      <c r="AS115">
        <v>0.81</v>
      </c>
      <c r="AT115">
        <v>10.57</v>
      </c>
      <c r="AU115">
        <v>0</v>
      </c>
      <c r="AV115">
        <v>2.44</v>
      </c>
      <c r="AW115">
        <v>0.81</v>
      </c>
      <c r="AX115">
        <v>1.63</v>
      </c>
      <c r="AY115">
        <v>17.07</v>
      </c>
      <c r="AZ115">
        <v>1.63</v>
      </c>
      <c r="BA115">
        <v>1.63</v>
      </c>
      <c r="BB115">
        <v>1.63</v>
      </c>
      <c r="BC115">
        <v>4.07</v>
      </c>
      <c r="BD115">
        <v>2.44</v>
      </c>
      <c r="BE115">
        <v>8.1300000000000008</v>
      </c>
      <c r="BF115">
        <v>0.81</v>
      </c>
      <c r="BG115">
        <v>0</v>
      </c>
      <c r="BH115">
        <v>0</v>
      </c>
      <c r="BI115">
        <v>0.81</v>
      </c>
      <c r="BJ115">
        <v>5.69</v>
      </c>
      <c r="BK115">
        <v>0</v>
      </c>
      <c r="BL115">
        <v>0</v>
      </c>
      <c r="BM115">
        <v>4.88</v>
      </c>
      <c r="BN115">
        <v>0.81</v>
      </c>
      <c r="BO115">
        <v>4.07</v>
      </c>
      <c r="BP115">
        <v>0.81</v>
      </c>
      <c r="BQ115">
        <v>2.44</v>
      </c>
      <c r="BR115">
        <v>1.63</v>
      </c>
      <c r="BS115">
        <v>0.81</v>
      </c>
      <c r="BT115">
        <v>0.81</v>
      </c>
      <c r="BU115">
        <v>8.94</v>
      </c>
      <c r="BV115">
        <v>11.38</v>
      </c>
      <c r="BW115">
        <v>1.63</v>
      </c>
      <c r="BX115">
        <v>10.57</v>
      </c>
      <c r="BY115">
        <v>0.81</v>
      </c>
      <c r="BZ115">
        <v>2.44</v>
      </c>
      <c r="CA115">
        <v>7.32</v>
      </c>
      <c r="CB115">
        <v>0</v>
      </c>
      <c r="CC115">
        <v>0.81</v>
      </c>
      <c r="CD115">
        <v>0</v>
      </c>
      <c r="CE115">
        <v>0</v>
      </c>
      <c r="CF115">
        <v>0</v>
      </c>
      <c r="CG115">
        <v>0</v>
      </c>
      <c r="CH115">
        <v>0.81</v>
      </c>
      <c r="CI115">
        <v>0.81</v>
      </c>
      <c r="CJ115">
        <v>0</v>
      </c>
      <c r="CK115">
        <v>0</v>
      </c>
      <c r="CL115">
        <v>0</v>
      </c>
      <c r="CM115">
        <v>0</v>
      </c>
      <c r="CN115">
        <v>14.63</v>
      </c>
      <c r="CO115">
        <v>3.25</v>
      </c>
      <c r="CP115">
        <v>4.88</v>
      </c>
      <c r="CQ115">
        <v>0</v>
      </c>
      <c r="CR115">
        <v>0</v>
      </c>
      <c r="CS115">
        <v>0.81</v>
      </c>
      <c r="CT115">
        <v>0</v>
      </c>
      <c r="CU115">
        <v>0</v>
      </c>
      <c r="CV115">
        <v>0</v>
      </c>
      <c r="CW115">
        <v>4.07</v>
      </c>
      <c r="CX115">
        <v>1.63</v>
      </c>
      <c r="CY115">
        <v>0</v>
      </c>
      <c r="CZ115">
        <v>2.7778</v>
      </c>
      <c r="DA115">
        <v>2.625</v>
      </c>
      <c r="DB115">
        <v>3</v>
      </c>
      <c r="DC115">
        <v>1</v>
      </c>
      <c r="DD115">
        <v>1.125</v>
      </c>
      <c r="DE115">
        <v>1</v>
      </c>
      <c r="DF115">
        <v>1.7355799999999999</v>
      </c>
      <c r="DG115">
        <v>1.48302</v>
      </c>
      <c r="DH115">
        <v>1.88954</v>
      </c>
      <c r="DI115">
        <v>0.82</v>
      </c>
      <c r="DJ115">
        <v>2</v>
      </c>
      <c r="DK115">
        <v>7.2015384620000003</v>
      </c>
      <c r="DL115">
        <v>0.116666667</v>
      </c>
    </row>
    <row r="116" spans="1:116" x14ac:dyDescent="0.3">
      <c r="A116">
        <v>531</v>
      </c>
      <c r="B116" t="s">
        <v>149</v>
      </c>
      <c r="C116" t="s">
        <v>1472</v>
      </c>
      <c r="D116" t="s">
        <v>1473</v>
      </c>
      <c r="E116" t="s">
        <v>1474</v>
      </c>
      <c r="F116">
        <v>1</v>
      </c>
      <c r="G116">
        <v>1</v>
      </c>
      <c r="H116">
        <v>1493753639</v>
      </c>
      <c r="I116">
        <v>9</v>
      </c>
      <c r="J116">
        <v>8.0250000000000004</v>
      </c>
      <c r="K116">
        <v>110</v>
      </c>
      <c r="L116">
        <v>2.44</v>
      </c>
      <c r="M116">
        <v>53.64</v>
      </c>
      <c r="N116">
        <v>43.37</v>
      </c>
      <c r="O116">
        <v>1</v>
      </c>
      <c r="P116">
        <v>22</v>
      </c>
      <c r="Q116">
        <v>9.09</v>
      </c>
      <c r="R116">
        <v>94.55</v>
      </c>
      <c r="S116">
        <v>66.36</v>
      </c>
      <c r="T116">
        <v>22.73</v>
      </c>
      <c r="U116">
        <v>14.55</v>
      </c>
      <c r="V116">
        <v>7.27</v>
      </c>
      <c r="W116">
        <v>0</v>
      </c>
      <c r="X116">
        <v>1.82</v>
      </c>
      <c r="Y116">
        <v>5.45</v>
      </c>
      <c r="Z116">
        <v>0</v>
      </c>
      <c r="AA116">
        <v>8.18</v>
      </c>
      <c r="AB116">
        <v>3.64</v>
      </c>
      <c r="AC116">
        <v>10</v>
      </c>
      <c r="AD116">
        <v>10.91</v>
      </c>
      <c r="AE116">
        <v>14.55</v>
      </c>
      <c r="AF116">
        <v>11.82</v>
      </c>
      <c r="AG116">
        <v>1.82</v>
      </c>
      <c r="AH116">
        <v>20.91</v>
      </c>
      <c r="AI116">
        <v>3.64</v>
      </c>
      <c r="AJ116">
        <v>1.82</v>
      </c>
      <c r="AK116">
        <v>7.27</v>
      </c>
      <c r="AL116">
        <v>0</v>
      </c>
      <c r="AM116">
        <v>1.82</v>
      </c>
      <c r="AN116">
        <v>7.27</v>
      </c>
      <c r="AO116">
        <v>1.82</v>
      </c>
      <c r="AP116">
        <v>5.45</v>
      </c>
      <c r="AQ116">
        <v>1.82</v>
      </c>
      <c r="AR116">
        <v>0</v>
      </c>
      <c r="AS116">
        <v>2.73</v>
      </c>
      <c r="AT116">
        <v>11.82</v>
      </c>
      <c r="AU116">
        <v>0.91</v>
      </c>
      <c r="AV116">
        <v>0.91</v>
      </c>
      <c r="AW116">
        <v>0</v>
      </c>
      <c r="AX116">
        <v>5.45</v>
      </c>
      <c r="AY116">
        <v>13.64</v>
      </c>
      <c r="AZ116">
        <v>0.91</v>
      </c>
      <c r="BA116">
        <v>4.55</v>
      </c>
      <c r="BB116">
        <v>0.91</v>
      </c>
      <c r="BC116">
        <v>4.55</v>
      </c>
      <c r="BD116">
        <v>1.82</v>
      </c>
      <c r="BE116">
        <v>3.64</v>
      </c>
      <c r="BF116">
        <v>3.64</v>
      </c>
      <c r="BG116">
        <v>1.82</v>
      </c>
      <c r="BH116">
        <v>0</v>
      </c>
      <c r="BI116">
        <v>1.82</v>
      </c>
      <c r="BJ116">
        <v>1.82</v>
      </c>
      <c r="BK116">
        <v>0.91</v>
      </c>
      <c r="BL116">
        <v>0.91</v>
      </c>
      <c r="BM116">
        <v>0</v>
      </c>
      <c r="BN116">
        <v>0</v>
      </c>
      <c r="BO116">
        <v>9.09</v>
      </c>
      <c r="BP116">
        <v>1.82</v>
      </c>
      <c r="BQ116">
        <v>0.91</v>
      </c>
      <c r="BR116">
        <v>3.64</v>
      </c>
      <c r="BS116">
        <v>0.91</v>
      </c>
      <c r="BT116">
        <v>3.64</v>
      </c>
      <c r="BU116">
        <v>2.73</v>
      </c>
      <c r="BV116">
        <v>13.64</v>
      </c>
      <c r="BW116">
        <v>0.91</v>
      </c>
      <c r="BX116">
        <v>14.55</v>
      </c>
      <c r="BY116">
        <v>4.55</v>
      </c>
      <c r="BZ116">
        <v>3.64</v>
      </c>
      <c r="CA116">
        <v>7.27</v>
      </c>
      <c r="CB116">
        <v>0.91</v>
      </c>
      <c r="CC116">
        <v>0.91</v>
      </c>
      <c r="CD116">
        <v>0.91</v>
      </c>
      <c r="CE116">
        <v>0.91</v>
      </c>
      <c r="CF116">
        <v>0</v>
      </c>
      <c r="CG116">
        <v>0</v>
      </c>
      <c r="CH116">
        <v>0</v>
      </c>
      <c r="CI116">
        <v>0</v>
      </c>
      <c r="CJ116">
        <v>0</v>
      </c>
      <c r="CK116">
        <v>0</v>
      </c>
      <c r="CL116">
        <v>0</v>
      </c>
      <c r="CM116">
        <v>0</v>
      </c>
      <c r="CN116">
        <v>10</v>
      </c>
      <c r="CO116">
        <v>2.73</v>
      </c>
      <c r="CP116">
        <v>1.82</v>
      </c>
      <c r="CQ116">
        <v>0</v>
      </c>
      <c r="CR116">
        <v>0</v>
      </c>
      <c r="CS116">
        <v>1.82</v>
      </c>
      <c r="CT116">
        <v>0</v>
      </c>
      <c r="CU116">
        <v>0</v>
      </c>
      <c r="CV116">
        <v>0</v>
      </c>
      <c r="CW116">
        <v>3.64</v>
      </c>
      <c r="CX116">
        <v>0</v>
      </c>
      <c r="CY116">
        <v>0</v>
      </c>
      <c r="CZ116">
        <v>2.625</v>
      </c>
      <c r="DA116">
        <v>2.625</v>
      </c>
      <c r="DB116">
        <v>3</v>
      </c>
      <c r="DC116">
        <v>1</v>
      </c>
      <c r="DD116">
        <v>1.125</v>
      </c>
      <c r="DE116">
        <v>1</v>
      </c>
      <c r="DF116">
        <v>1.7153099999999999</v>
      </c>
      <c r="DG116">
        <v>1.4277200000000001</v>
      </c>
      <c r="DH116">
        <v>1.83815</v>
      </c>
      <c r="DI116">
        <v>1</v>
      </c>
      <c r="DJ116">
        <v>3</v>
      </c>
      <c r="DK116">
        <v>7.4827017539999998</v>
      </c>
      <c r="DL116">
        <v>0.13425925899999999</v>
      </c>
    </row>
    <row r="117" spans="1:116" x14ac:dyDescent="0.3">
      <c r="A117">
        <v>533</v>
      </c>
      <c r="B117" t="s">
        <v>120</v>
      </c>
      <c r="C117" t="s">
        <v>1480</v>
      </c>
      <c r="D117" t="s">
        <v>135</v>
      </c>
      <c r="E117" t="s">
        <v>1481</v>
      </c>
      <c r="F117">
        <v>0</v>
      </c>
      <c r="G117">
        <v>0.6</v>
      </c>
      <c r="H117">
        <v>1493430482</v>
      </c>
      <c r="I117">
        <v>1</v>
      </c>
      <c r="J117">
        <v>0.89808823500000001</v>
      </c>
      <c r="K117">
        <v>65</v>
      </c>
      <c r="L117">
        <v>34.299999999999997</v>
      </c>
      <c r="M117">
        <v>17.79</v>
      </c>
      <c r="N117">
        <v>99</v>
      </c>
      <c r="O117">
        <v>95.12</v>
      </c>
      <c r="P117">
        <v>16.25</v>
      </c>
      <c r="Q117">
        <v>9.23</v>
      </c>
      <c r="R117">
        <v>93.85</v>
      </c>
      <c r="S117">
        <v>61.54</v>
      </c>
      <c r="T117">
        <v>20</v>
      </c>
      <c r="U117">
        <v>12.31</v>
      </c>
      <c r="V117">
        <v>10.77</v>
      </c>
      <c r="W117">
        <v>0</v>
      </c>
      <c r="X117">
        <v>1.54</v>
      </c>
      <c r="Y117">
        <v>0</v>
      </c>
      <c r="Z117">
        <v>0</v>
      </c>
      <c r="AA117">
        <v>7.69</v>
      </c>
      <c r="AB117">
        <v>6.15</v>
      </c>
      <c r="AC117">
        <v>13.85</v>
      </c>
      <c r="AD117">
        <v>9.23</v>
      </c>
      <c r="AE117">
        <v>10.77</v>
      </c>
      <c r="AF117">
        <v>4.62</v>
      </c>
      <c r="AG117">
        <v>1.54</v>
      </c>
      <c r="AH117">
        <v>21.54</v>
      </c>
      <c r="AI117">
        <v>6.15</v>
      </c>
      <c r="AJ117">
        <v>1.54</v>
      </c>
      <c r="AK117">
        <v>1.54</v>
      </c>
      <c r="AL117">
        <v>0</v>
      </c>
      <c r="AM117">
        <v>0</v>
      </c>
      <c r="AN117">
        <v>9.23</v>
      </c>
      <c r="AO117">
        <v>6.15</v>
      </c>
      <c r="AP117">
        <v>1.54</v>
      </c>
      <c r="AQ117">
        <v>0</v>
      </c>
      <c r="AR117">
        <v>0</v>
      </c>
      <c r="AS117">
        <v>0</v>
      </c>
      <c r="AT117">
        <v>6.15</v>
      </c>
      <c r="AU117">
        <v>0</v>
      </c>
      <c r="AV117">
        <v>0</v>
      </c>
      <c r="AW117">
        <v>0</v>
      </c>
      <c r="AX117">
        <v>0</v>
      </c>
      <c r="AY117">
        <v>12.31</v>
      </c>
      <c r="AZ117">
        <v>1.54</v>
      </c>
      <c r="BA117">
        <v>1.54</v>
      </c>
      <c r="BB117">
        <v>3.08</v>
      </c>
      <c r="BC117">
        <v>1.54</v>
      </c>
      <c r="BD117">
        <v>0</v>
      </c>
      <c r="BE117">
        <v>4.62</v>
      </c>
      <c r="BF117">
        <v>6.15</v>
      </c>
      <c r="BG117">
        <v>3.08</v>
      </c>
      <c r="BH117">
        <v>3.08</v>
      </c>
      <c r="BI117">
        <v>0</v>
      </c>
      <c r="BJ117">
        <v>3.08</v>
      </c>
      <c r="BK117">
        <v>1.54</v>
      </c>
      <c r="BL117">
        <v>0</v>
      </c>
      <c r="BM117">
        <v>0</v>
      </c>
      <c r="BN117">
        <v>0</v>
      </c>
      <c r="BO117">
        <v>7.69</v>
      </c>
      <c r="BP117">
        <v>3.08</v>
      </c>
      <c r="BQ117">
        <v>1.54</v>
      </c>
      <c r="BR117">
        <v>1.54</v>
      </c>
      <c r="BS117">
        <v>1.54</v>
      </c>
      <c r="BT117">
        <v>0</v>
      </c>
      <c r="BU117">
        <v>1.54</v>
      </c>
      <c r="BV117">
        <v>13.85</v>
      </c>
      <c r="BW117">
        <v>4.62</v>
      </c>
      <c r="BX117">
        <v>21.54</v>
      </c>
      <c r="BY117">
        <v>4.62</v>
      </c>
      <c r="BZ117">
        <v>13.85</v>
      </c>
      <c r="CA117">
        <v>3.08</v>
      </c>
      <c r="CB117">
        <v>0</v>
      </c>
      <c r="CC117">
        <v>3.08</v>
      </c>
      <c r="CD117">
        <v>0</v>
      </c>
      <c r="CE117">
        <v>0</v>
      </c>
      <c r="CF117">
        <v>0</v>
      </c>
      <c r="CG117">
        <v>0</v>
      </c>
      <c r="CH117">
        <v>1.54</v>
      </c>
      <c r="CI117">
        <v>0</v>
      </c>
      <c r="CJ117">
        <v>1.54</v>
      </c>
      <c r="CK117">
        <v>0</v>
      </c>
      <c r="CL117">
        <v>0</v>
      </c>
      <c r="CM117">
        <v>0</v>
      </c>
      <c r="CN117">
        <v>32.31</v>
      </c>
      <c r="CO117">
        <v>4.62</v>
      </c>
      <c r="CP117">
        <v>1.54</v>
      </c>
      <c r="CQ117">
        <v>0</v>
      </c>
      <c r="CR117">
        <v>0</v>
      </c>
      <c r="CS117">
        <v>7.69</v>
      </c>
      <c r="CT117">
        <v>0</v>
      </c>
      <c r="CU117">
        <v>6.15</v>
      </c>
      <c r="CV117">
        <v>0</v>
      </c>
      <c r="CW117">
        <v>3.08</v>
      </c>
      <c r="CX117">
        <v>0</v>
      </c>
      <c r="CY117">
        <v>9.23</v>
      </c>
      <c r="CZ117">
        <v>3</v>
      </c>
      <c r="DA117">
        <v>2.8</v>
      </c>
      <c r="DB117">
        <v>3</v>
      </c>
      <c r="DC117">
        <v>1.1111</v>
      </c>
      <c r="DD117">
        <v>1</v>
      </c>
      <c r="DE117">
        <v>1</v>
      </c>
      <c r="DF117">
        <v>1.79406</v>
      </c>
      <c r="DG117">
        <v>1.5058800000000001</v>
      </c>
      <c r="DH117">
        <v>1.89577</v>
      </c>
      <c r="DI117">
        <v>0.67</v>
      </c>
      <c r="DJ117">
        <v>0</v>
      </c>
      <c r="DK117">
        <v>1.4338235290000001</v>
      </c>
      <c r="DL117">
        <v>6.3227512999999999E-2</v>
      </c>
    </row>
    <row r="118" spans="1:116" x14ac:dyDescent="0.3">
      <c r="A118">
        <v>541</v>
      </c>
      <c r="B118" t="s">
        <v>146</v>
      </c>
      <c r="C118" t="s">
        <v>1520</v>
      </c>
      <c r="D118" t="s">
        <v>326</v>
      </c>
      <c r="E118" t="s">
        <v>1521</v>
      </c>
      <c r="F118">
        <v>1</v>
      </c>
      <c r="G118">
        <v>0.6</v>
      </c>
      <c r="H118">
        <v>1533339158</v>
      </c>
      <c r="I118">
        <v>3</v>
      </c>
      <c r="J118">
        <v>4.515586957</v>
      </c>
      <c r="K118">
        <v>114</v>
      </c>
      <c r="L118">
        <v>50.93</v>
      </c>
      <c r="M118">
        <v>43.02</v>
      </c>
      <c r="N118">
        <v>96.09</v>
      </c>
      <c r="O118">
        <v>13.81</v>
      </c>
      <c r="P118">
        <v>22.8</v>
      </c>
      <c r="Q118">
        <v>16.670000000000002</v>
      </c>
      <c r="R118">
        <v>92.98</v>
      </c>
      <c r="S118">
        <v>56.14</v>
      </c>
      <c r="T118">
        <v>20.18</v>
      </c>
      <c r="U118">
        <v>14.91</v>
      </c>
      <c r="V118">
        <v>10.53</v>
      </c>
      <c r="W118">
        <v>0</v>
      </c>
      <c r="X118">
        <v>0</v>
      </c>
      <c r="Y118">
        <v>4.3899999999999997</v>
      </c>
      <c r="Z118">
        <v>0</v>
      </c>
      <c r="AA118">
        <v>5.26</v>
      </c>
      <c r="AB118">
        <v>4.3899999999999997</v>
      </c>
      <c r="AC118">
        <v>15.79</v>
      </c>
      <c r="AD118">
        <v>6.14</v>
      </c>
      <c r="AE118">
        <v>5.26</v>
      </c>
      <c r="AF118">
        <v>7.89</v>
      </c>
      <c r="AG118">
        <v>0.88</v>
      </c>
      <c r="AH118">
        <v>14.04</v>
      </c>
      <c r="AI118">
        <v>5.26</v>
      </c>
      <c r="AJ118">
        <v>4.3899999999999997</v>
      </c>
      <c r="AK118">
        <v>1.75</v>
      </c>
      <c r="AL118">
        <v>4.3899999999999997</v>
      </c>
      <c r="AM118">
        <v>1.75</v>
      </c>
      <c r="AN118">
        <v>6.14</v>
      </c>
      <c r="AO118">
        <v>2.63</v>
      </c>
      <c r="AP118">
        <v>3.51</v>
      </c>
      <c r="AQ118">
        <v>0</v>
      </c>
      <c r="AR118">
        <v>2.63</v>
      </c>
      <c r="AS118">
        <v>0</v>
      </c>
      <c r="AT118">
        <v>13.16</v>
      </c>
      <c r="AU118">
        <v>3.51</v>
      </c>
      <c r="AV118">
        <v>0.88</v>
      </c>
      <c r="AW118">
        <v>2.63</v>
      </c>
      <c r="AX118">
        <v>5.26</v>
      </c>
      <c r="AY118">
        <v>8.77</v>
      </c>
      <c r="AZ118">
        <v>3.51</v>
      </c>
      <c r="BA118">
        <v>0</v>
      </c>
      <c r="BB118">
        <v>0</v>
      </c>
      <c r="BC118">
        <v>1.75</v>
      </c>
      <c r="BD118">
        <v>0.88</v>
      </c>
      <c r="BE118">
        <v>2.63</v>
      </c>
      <c r="BF118">
        <v>0.88</v>
      </c>
      <c r="BG118">
        <v>0.88</v>
      </c>
      <c r="BH118">
        <v>0</v>
      </c>
      <c r="BI118">
        <v>0</v>
      </c>
      <c r="BJ118">
        <v>2.63</v>
      </c>
      <c r="BK118">
        <v>0.88</v>
      </c>
      <c r="BL118">
        <v>0.88</v>
      </c>
      <c r="BM118">
        <v>0.88</v>
      </c>
      <c r="BN118">
        <v>0.88</v>
      </c>
      <c r="BO118">
        <v>7.89</v>
      </c>
      <c r="BP118">
        <v>2.63</v>
      </c>
      <c r="BQ118">
        <v>1.75</v>
      </c>
      <c r="BR118">
        <v>3.51</v>
      </c>
      <c r="BS118">
        <v>0.88</v>
      </c>
      <c r="BT118">
        <v>0.88</v>
      </c>
      <c r="BU118">
        <v>13.16</v>
      </c>
      <c r="BV118">
        <v>2.63</v>
      </c>
      <c r="BW118">
        <v>0</v>
      </c>
      <c r="BX118">
        <v>19.3</v>
      </c>
      <c r="BY118">
        <v>0.88</v>
      </c>
      <c r="BZ118">
        <v>9.65</v>
      </c>
      <c r="CA118">
        <v>9.65</v>
      </c>
      <c r="CB118">
        <v>0.88</v>
      </c>
      <c r="CC118">
        <v>1.75</v>
      </c>
      <c r="CD118">
        <v>0</v>
      </c>
      <c r="CE118">
        <v>0</v>
      </c>
      <c r="CF118">
        <v>0</v>
      </c>
      <c r="CG118">
        <v>0</v>
      </c>
      <c r="CH118">
        <v>0.88</v>
      </c>
      <c r="CI118">
        <v>0.88</v>
      </c>
      <c r="CJ118">
        <v>0</v>
      </c>
      <c r="CK118">
        <v>0</v>
      </c>
      <c r="CL118">
        <v>0</v>
      </c>
      <c r="CM118">
        <v>0</v>
      </c>
      <c r="CN118">
        <v>9.65</v>
      </c>
      <c r="CO118">
        <v>4.3899999999999997</v>
      </c>
      <c r="CP118">
        <v>4.3899999999999997</v>
      </c>
      <c r="CQ118">
        <v>0</v>
      </c>
      <c r="CR118">
        <v>0</v>
      </c>
      <c r="CS118">
        <v>0</v>
      </c>
      <c r="CT118">
        <v>0</v>
      </c>
      <c r="CU118">
        <v>0</v>
      </c>
      <c r="CV118">
        <v>0</v>
      </c>
      <c r="CW118">
        <v>0.88</v>
      </c>
      <c r="CX118">
        <v>0</v>
      </c>
      <c r="CY118">
        <v>0</v>
      </c>
      <c r="CZ118">
        <v>2.8571</v>
      </c>
      <c r="DA118">
        <v>2.6667000000000001</v>
      </c>
      <c r="DB118">
        <v>3</v>
      </c>
      <c r="DC118">
        <v>1</v>
      </c>
      <c r="DD118">
        <v>1</v>
      </c>
      <c r="DE118">
        <v>1</v>
      </c>
      <c r="DF118">
        <v>1.7453099999999999</v>
      </c>
      <c r="DG118">
        <v>1.5333300000000001</v>
      </c>
      <c r="DH118">
        <v>1.83368</v>
      </c>
      <c r="DI118">
        <v>1</v>
      </c>
      <c r="DJ118">
        <v>2</v>
      </c>
      <c r="DK118">
        <v>4.6892934779999997</v>
      </c>
      <c r="DL118">
        <v>-0.10972222199999999</v>
      </c>
    </row>
    <row r="119" spans="1:116" x14ac:dyDescent="0.3">
      <c r="A119">
        <v>562</v>
      </c>
      <c r="B119" t="s">
        <v>124</v>
      </c>
      <c r="C119" t="s">
        <v>1206</v>
      </c>
      <c r="D119" t="s">
        <v>162</v>
      </c>
      <c r="E119" t="s">
        <v>1207</v>
      </c>
      <c r="F119">
        <v>0</v>
      </c>
      <c r="G119">
        <v>1</v>
      </c>
      <c r="H119">
        <v>1511454680</v>
      </c>
      <c r="I119">
        <v>4</v>
      </c>
      <c r="J119">
        <v>3.34</v>
      </c>
      <c r="K119">
        <v>58</v>
      </c>
      <c r="L119">
        <v>15.89</v>
      </c>
      <c r="M119">
        <v>30.24</v>
      </c>
      <c r="N119">
        <v>69.959999999999994</v>
      </c>
      <c r="O119">
        <v>97.32</v>
      </c>
      <c r="P119">
        <v>14.5</v>
      </c>
      <c r="Q119">
        <v>12.07</v>
      </c>
      <c r="R119">
        <v>100</v>
      </c>
      <c r="S119">
        <v>63.79</v>
      </c>
      <c r="T119">
        <v>27.59</v>
      </c>
      <c r="U119">
        <v>22.41</v>
      </c>
      <c r="V119">
        <v>17.239999999999998</v>
      </c>
      <c r="W119">
        <v>3.45</v>
      </c>
      <c r="X119">
        <v>1.72</v>
      </c>
      <c r="Y119">
        <v>0</v>
      </c>
      <c r="Z119">
        <v>0</v>
      </c>
      <c r="AA119">
        <v>5.17</v>
      </c>
      <c r="AB119">
        <v>1.72</v>
      </c>
      <c r="AC119">
        <v>17.239999999999998</v>
      </c>
      <c r="AD119">
        <v>17.239999999999998</v>
      </c>
      <c r="AE119">
        <v>3.45</v>
      </c>
      <c r="AF119">
        <v>5.17</v>
      </c>
      <c r="AG119">
        <v>0</v>
      </c>
      <c r="AH119">
        <v>20.69</v>
      </c>
      <c r="AI119">
        <v>8.6199999999999992</v>
      </c>
      <c r="AJ119">
        <v>3.45</v>
      </c>
      <c r="AK119">
        <v>1.72</v>
      </c>
      <c r="AL119">
        <v>0</v>
      </c>
      <c r="AM119">
        <v>0</v>
      </c>
      <c r="AN119">
        <v>12.07</v>
      </c>
      <c r="AO119">
        <v>8.6199999999999992</v>
      </c>
      <c r="AP119">
        <v>3.45</v>
      </c>
      <c r="AQ119">
        <v>0</v>
      </c>
      <c r="AR119">
        <v>0</v>
      </c>
      <c r="AS119">
        <v>0</v>
      </c>
      <c r="AT119">
        <v>6.9</v>
      </c>
      <c r="AU119">
        <v>1.72</v>
      </c>
      <c r="AV119">
        <v>0</v>
      </c>
      <c r="AW119">
        <v>0</v>
      </c>
      <c r="AX119">
        <v>0</v>
      </c>
      <c r="AY119">
        <v>3.45</v>
      </c>
      <c r="AZ119">
        <v>1.72</v>
      </c>
      <c r="BA119">
        <v>1.72</v>
      </c>
      <c r="BB119">
        <v>0</v>
      </c>
      <c r="BC119">
        <v>0</v>
      </c>
      <c r="BD119">
        <v>0</v>
      </c>
      <c r="BE119">
        <v>0</v>
      </c>
      <c r="BF119">
        <v>5.17</v>
      </c>
      <c r="BG119">
        <v>0</v>
      </c>
      <c r="BH119">
        <v>0</v>
      </c>
      <c r="BI119">
        <v>5.17</v>
      </c>
      <c r="BJ119">
        <v>13.79</v>
      </c>
      <c r="BK119">
        <v>5.17</v>
      </c>
      <c r="BL119">
        <v>10.34</v>
      </c>
      <c r="BM119">
        <v>0</v>
      </c>
      <c r="BN119">
        <v>0</v>
      </c>
      <c r="BO119">
        <v>8.6199999999999992</v>
      </c>
      <c r="BP119">
        <v>5.17</v>
      </c>
      <c r="BQ119">
        <v>1.72</v>
      </c>
      <c r="BR119">
        <v>0</v>
      </c>
      <c r="BS119">
        <v>0</v>
      </c>
      <c r="BT119">
        <v>1.72</v>
      </c>
      <c r="BU119">
        <v>3.45</v>
      </c>
      <c r="BV119">
        <v>15.52</v>
      </c>
      <c r="BW119">
        <v>0</v>
      </c>
      <c r="BX119">
        <v>5.17</v>
      </c>
      <c r="BY119">
        <v>1.72</v>
      </c>
      <c r="BZ119">
        <v>1.72</v>
      </c>
      <c r="CA119">
        <v>1.72</v>
      </c>
      <c r="CB119">
        <v>1.72</v>
      </c>
      <c r="CC119">
        <v>1.72</v>
      </c>
      <c r="CD119">
        <v>3.45</v>
      </c>
      <c r="CE119">
        <v>0</v>
      </c>
      <c r="CF119">
        <v>0</v>
      </c>
      <c r="CG119">
        <v>1.72</v>
      </c>
      <c r="CH119">
        <v>0</v>
      </c>
      <c r="CI119">
        <v>0</v>
      </c>
      <c r="CJ119">
        <v>0</v>
      </c>
      <c r="CK119">
        <v>0</v>
      </c>
      <c r="CL119">
        <v>0</v>
      </c>
      <c r="CM119">
        <v>0</v>
      </c>
      <c r="CN119">
        <v>22.41</v>
      </c>
      <c r="CO119">
        <v>5.17</v>
      </c>
      <c r="CP119">
        <v>8.6199999999999992</v>
      </c>
      <c r="CQ119">
        <v>1.72</v>
      </c>
      <c r="CR119">
        <v>0</v>
      </c>
      <c r="CS119">
        <v>1.72</v>
      </c>
      <c r="CT119">
        <v>0</v>
      </c>
      <c r="CU119">
        <v>0</v>
      </c>
      <c r="CV119">
        <v>0</v>
      </c>
      <c r="CW119">
        <v>3.45</v>
      </c>
      <c r="CX119">
        <v>0</v>
      </c>
      <c r="CY119">
        <v>1.72</v>
      </c>
      <c r="CZ119">
        <v>2.8332999999999999</v>
      </c>
      <c r="DA119">
        <v>2.5714000000000001</v>
      </c>
      <c r="DB119">
        <v>3</v>
      </c>
      <c r="DC119">
        <v>1</v>
      </c>
      <c r="DD119">
        <v>1.125</v>
      </c>
      <c r="DE119">
        <v>1</v>
      </c>
      <c r="DF119">
        <v>1.72479</v>
      </c>
      <c r="DG119">
        <v>1.61111</v>
      </c>
      <c r="DH119">
        <v>1.96668</v>
      </c>
      <c r="DI119">
        <v>0.71</v>
      </c>
      <c r="DJ119">
        <v>5</v>
      </c>
      <c r="DK119">
        <v>4.6166666669999996</v>
      </c>
      <c r="DL119">
        <v>2.5000000000000001E-2</v>
      </c>
    </row>
    <row r="120" spans="1:116" x14ac:dyDescent="0.3">
      <c r="A120">
        <v>567</v>
      </c>
      <c r="B120" t="s">
        <v>120</v>
      </c>
      <c r="C120" t="s">
        <v>1482</v>
      </c>
      <c r="D120" t="s">
        <v>154</v>
      </c>
      <c r="E120" t="s">
        <v>1483</v>
      </c>
      <c r="F120">
        <v>1</v>
      </c>
      <c r="G120">
        <v>1</v>
      </c>
      <c r="H120">
        <v>1525422204</v>
      </c>
      <c r="I120">
        <v>4</v>
      </c>
      <c r="J120">
        <v>4.2018610750000001</v>
      </c>
      <c r="K120">
        <v>103</v>
      </c>
      <c r="L120">
        <v>61.24</v>
      </c>
      <c r="M120">
        <v>2.65</v>
      </c>
      <c r="N120">
        <v>99</v>
      </c>
      <c r="O120">
        <v>1</v>
      </c>
      <c r="P120">
        <v>20.6</v>
      </c>
      <c r="Q120">
        <v>9.7100000000000009</v>
      </c>
      <c r="R120">
        <v>93.2</v>
      </c>
      <c r="S120">
        <v>55.34</v>
      </c>
      <c r="T120">
        <v>15.53</v>
      </c>
      <c r="U120">
        <v>11.65</v>
      </c>
      <c r="V120">
        <v>11.65</v>
      </c>
      <c r="W120">
        <v>0</v>
      </c>
      <c r="X120">
        <v>0</v>
      </c>
      <c r="Y120">
        <v>0</v>
      </c>
      <c r="Z120">
        <v>0</v>
      </c>
      <c r="AA120">
        <v>3.88</v>
      </c>
      <c r="AB120">
        <v>5.83</v>
      </c>
      <c r="AC120">
        <v>18.45</v>
      </c>
      <c r="AD120">
        <v>10.68</v>
      </c>
      <c r="AE120">
        <v>2.91</v>
      </c>
      <c r="AF120">
        <v>9.7100000000000009</v>
      </c>
      <c r="AG120">
        <v>1.94</v>
      </c>
      <c r="AH120">
        <v>18.45</v>
      </c>
      <c r="AI120">
        <v>5.83</v>
      </c>
      <c r="AJ120">
        <v>3.88</v>
      </c>
      <c r="AK120">
        <v>1.94</v>
      </c>
      <c r="AL120">
        <v>3.88</v>
      </c>
      <c r="AM120">
        <v>0.97</v>
      </c>
      <c r="AN120">
        <v>7.77</v>
      </c>
      <c r="AO120">
        <v>1.94</v>
      </c>
      <c r="AP120">
        <v>5.83</v>
      </c>
      <c r="AQ120">
        <v>1.94</v>
      </c>
      <c r="AR120">
        <v>0.97</v>
      </c>
      <c r="AS120">
        <v>0.97</v>
      </c>
      <c r="AT120">
        <v>0</v>
      </c>
      <c r="AU120">
        <v>0</v>
      </c>
      <c r="AV120">
        <v>0</v>
      </c>
      <c r="AW120">
        <v>0</v>
      </c>
      <c r="AX120">
        <v>0</v>
      </c>
      <c r="AY120">
        <v>15.53</v>
      </c>
      <c r="AZ120">
        <v>4.8499999999999996</v>
      </c>
      <c r="BA120">
        <v>2.91</v>
      </c>
      <c r="BB120">
        <v>1.94</v>
      </c>
      <c r="BC120">
        <v>1.94</v>
      </c>
      <c r="BD120">
        <v>0.97</v>
      </c>
      <c r="BE120">
        <v>5.83</v>
      </c>
      <c r="BF120">
        <v>4.8499999999999996</v>
      </c>
      <c r="BG120">
        <v>0</v>
      </c>
      <c r="BH120">
        <v>1.94</v>
      </c>
      <c r="BI120">
        <v>2.91</v>
      </c>
      <c r="BJ120">
        <v>3.88</v>
      </c>
      <c r="BK120">
        <v>2.91</v>
      </c>
      <c r="BL120">
        <v>0.97</v>
      </c>
      <c r="BM120">
        <v>0</v>
      </c>
      <c r="BN120">
        <v>0</v>
      </c>
      <c r="BO120">
        <v>6.8</v>
      </c>
      <c r="BP120">
        <v>0</v>
      </c>
      <c r="BQ120">
        <v>1.94</v>
      </c>
      <c r="BR120">
        <v>1.94</v>
      </c>
      <c r="BS120">
        <v>0.97</v>
      </c>
      <c r="BT120">
        <v>2.91</v>
      </c>
      <c r="BU120">
        <v>3.88</v>
      </c>
      <c r="BV120">
        <v>11.65</v>
      </c>
      <c r="BW120">
        <v>0.97</v>
      </c>
      <c r="BX120">
        <v>20.39</v>
      </c>
      <c r="BY120">
        <v>1.94</v>
      </c>
      <c r="BZ120">
        <v>8.74</v>
      </c>
      <c r="CA120">
        <v>9.7100000000000009</v>
      </c>
      <c r="CB120">
        <v>0</v>
      </c>
      <c r="CC120">
        <v>0</v>
      </c>
      <c r="CD120">
        <v>0</v>
      </c>
      <c r="CE120">
        <v>0</v>
      </c>
      <c r="CF120">
        <v>0</v>
      </c>
      <c r="CG120">
        <v>0</v>
      </c>
      <c r="CH120">
        <v>0</v>
      </c>
      <c r="CI120">
        <v>0</v>
      </c>
      <c r="CJ120">
        <v>0</v>
      </c>
      <c r="CK120">
        <v>0</v>
      </c>
      <c r="CL120">
        <v>0</v>
      </c>
      <c r="CM120">
        <v>0</v>
      </c>
      <c r="CN120">
        <v>14.56</v>
      </c>
      <c r="CO120">
        <v>4.8499999999999996</v>
      </c>
      <c r="CP120">
        <v>3.88</v>
      </c>
      <c r="CQ120">
        <v>0</v>
      </c>
      <c r="CR120">
        <v>0</v>
      </c>
      <c r="CS120">
        <v>0</v>
      </c>
      <c r="CT120">
        <v>0</v>
      </c>
      <c r="CU120">
        <v>0</v>
      </c>
      <c r="CV120">
        <v>0</v>
      </c>
      <c r="CW120">
        <v>5.83</v>
      </c>
      <c r="CX120">
        <v>0</v>
      </c>
      <c r="CY120">
        <v>0</v>
      </c>
      <c r="CZ120">
        <v>2.7143000000000002</v>
      </c>
      <c r="DA120">
        <v>2.8571</v>
      </c>
      <c r="DB120">
        <v>2.8</v>
      </c>
      <c r="DC120">
        <v>1</v>
      </c>
      <c r="DD120">
        <v>1.1429</v>
      </c>
      <c r="DE120">
        <v>1</v>
      </c>
      <c r="DF120">
        <v>1.73803</v>
      </c>
      <c r="DG120">
        <v>1.4511099999999999</v>
      </c>
      <c r="DH120">
        <v>1.81612</v>
      </c>
      <c r="DI120">
        <v>1</v>
      </c>
      <c r="DJ120">
        <v>3</v>
      </c>
      <c r="DK120">
        <v>4.4479947580000001</v>
      </c>
      <c r="DL120">
        <v>9.8148148000000004E-2</v>
      </c>
    </row>
    <row r="121" spans="1:116" x14ac:dyDescent="0.3">
      <c r="A121">
        <v>568</v>
      </c>
      <c r="B121" t="s">
        <v>137</v>
      </c>
      <c r="C121" t="s">
        <v>1352</v>
      </c>
      <c r="D121" t="s">
        <v>154</v>
      </c>
      <c r="E121" t="s">
        <v>1353</v>
      </c>
      <c r="F121">
        <v>1</v>
      </c>
      <c r="G121">
        <v>1</v>
      </c>
      <c r="H121">
        <v>1500439407</v>
      </c>
      <c r="I121">
        <v>5</v>
      </c>
      <c r="J121">
        <v>2.985223881</v>
      </c>
      <c r="K121">
        <v>64</v>
      </c>
      <c r="L121">
        <v>71.61</v>
      </c>
      <c r="M121">
        <v>5.92</v>
      </c>
      <c r="N121">
        <v>92.6</v>
      </c>
      <c r="O121">
        <v>7.63</v>
      </c>
      <c r="P121">
        <v>12.8</v>
      </c>
      <c r="Q121">
        <v>15.62</v>
      </c>
      <c r="R121">
        <v>85.94</v>
      </c>
      <c r="S121">
        <v>54.69</v>
      </c>
      <c r="T121">
        <v>10.94</v>
      </c>
      <c r="U121">
        <v>7.81</v>
      </c>
      <c r="V121">
        <v>7.81</v>
      </c>
      <c r="W121">
        <v>0</v>
      </c>
      <c r="X121">
        <v>0</v>
      </c>
      <c r="Y121">
        <v>0</v>
      </c>
      <c r="Z121">
        <v>0</v>
      </c>
      <c r="AA121">
        <v>3.12</v>
      </c>
      <c r="AB121">
        <v>4.6900000000000004</v>
      </c>
      <c r="AC121">
        <v>17.190000000000001</v>
      </c>
      <c r="AD121">
        <v>9.3800000000000008</v>
      </c>
      <c r="AE121">
        <v>1.56</v>
      </c>
      <c r="AF121">
        <v>6.25</v>
      </c>
      <c r="AG121">
        <v>6.25</v>
      </c>
      <c r="AH121">
        <v>18.75</v>
      </c>
      <c r="AI121">
        <v>4.6900000000000004</v>
      </c>
      <c r="AJ121">
        <v>3.12</v>
      </c>
      <c r="AK121">
        <v>0</v>
      </c>
      <c r="AL121">
        <v>4.6900000000000004</v>
      </c>
      <c r="AM121">
        <v>4.6900000000000004</v>
      </c>
      <c r="AN121">
        <v>3.12</v>
      </c>
      <c r="AO121">
        <v>0</v>
      </c>
      <c r="AP121">
        <v>1.56</v>
      </c>
      <c r="AQ121">
        <v>0</v>
      </c>
      <c r="AR121">
        <v>0</v>
      </c>
      <c r="AS121">
        <v>0</v>
      </c>
      <c r="AT121">
        <v>4.6900000000000004</v>
      </c>
      <c r="AU121">
        <v>1.56</v>
      </c>
      <c r="AV121">
        <v>1.56</v>
      </c>
      <c r="AW121">
        <v>0</v>
      </c>
      <c r="AX121">
        <v>0</v>
      </c>
      <c r="AY121">
        <v>9.3800000000000008</v>
      </c>
      <c r="AZ121">
        <v>0</v>
      </c>
      <c r="BA121">
        <v>0</v>
      </c>
      <c r="BB121">
        <v>0</v>
      </c>
      <c r="BC121">
        <v>4.6900000000000004</v>
      </c>
      <c r="BD121">
        <v>0</v>
      </c>
      <c r="BE121">
        <v>6.25</v>
      </c>
      <c r="BF121">
        <v>1.56</v>
      </c>
      <c r="BG121">
        <v>1.56</v>
      </c>
      <c r="BH121">
        <v>0</v>
      </c>
      <c r="BI121">
        <v>0</v>
      </c>
      <c r="BJ121">
        <v>1.56</v>
      </c>
      <c r="BK121">
        <v>0</v>
      </c>
      <c r="BL121">
        <v>0</v>
      </c>
      <c r="BM121">
        <v>0</v>
      </c>
      <c r="BN121">
        <v>1.56</v>
      </c>
      <c r="BO121">
        <v>9.3800000000000008</v>
      </c>
      <c r="BP121">
        <v>4.6900000000000004</v>
      </c>
      <c r="BQ121">
        <v>3.12</v>
      </c>
      <c r="BR121">
        <v>0</v>
      </c>
      <c r="BS121">
        <v>0</v>
      </c>
      <c r="BT121">
        <v>1.56</v>
      </c>
      <c r="BU121">
        <v>1.56</v>
      </c>
      <c r="BV121">
        <v>17.190000000000001</v>
      </c>
      <c r="BW121">
        <v>1.56</v>
      </c>
      <c r="BX121">
        <v>15.62</v>
      </c>
      <c r="BY121">
        <v>4.6900000000000004</v>
      </c>
      <c r="BZ121">
        <v>10.94</v>
      </c>
      <c r="CA121">
        <v>1.56</v>
      </c>
      <c r="CB121">
        <v>0</v>
      </c>
      <c r="CC121">
        <v>1.56</v>
      </c>
      <c r="CD121">
        <v>3.12</v>
      </c>
      <c r="CE121">
        <v>3.12</v>
      </c>
      <c r="CF121">
        <v>0</v>
      </c>
      <c r="CG121">
        <v>0</v>
      </c>
      <c r="CH121">
        <v>0</v>
      </c>
      <c r="CI121">
        <v>0</v>
      </c>
      <c r="CJ121">
        <v>0</v>
      </c>
      <c r="CK121">
        <v>0</v>
      </c>
      <c r="CL121">
        <v>0</v>
      </c>
      <c r="CM121">
        <v>0</v>
      </c>
      <c r="CN121">
        <v>18.75</v>
      </c>
      <c r="CO121">
        <v>7.81</v>
      </c>
      <c r="CP121">
        <v>6.25</v>
      </c>
      <c r="CQ121">
        <v>0</v>
      </c>
      <c r="CR121">
        <v>0</v>
      </c>
      <c r="CS121">
        <v>0</v>
      </c>
      <c r="CT121">
        <v>0</v>
      </c>
      <c r="CU121">
        <v>0</v>
      </c>
      <c r="CV121">
        <v>0</v>
      </c>
      <c r="CW121">
        <v>3.12</v>
      </c>
      <c r="CX121">
        <v>0</v>
      </c>
      <c r="CY121">
        <v>1.56</v>
      </c>
      <c r="CZ121">
        <v>2.7778</v>
      </c>
      <c r="DA121">
        <v>2.6667000000000001</v>
      </c>
      <c r="DB121">
        <v>3</v>
      </c>
      <c r="DC121">
        <v>1.2307999999999999</v>
      </c>
      <c r="DD121">
        <v>1</v>
      </c>
      <c r="DE121">
        <v>1</v>
      </c>
      <c r="DF121">
        <v>1.7527299999999999</v>
      </c>
      <c r="DG121">
        <v>1.5098</v>
      </c>
      <c r="DH121">
        <v>1.89838</v>
      </c>
      <c r="DI121">
        <v>0.86</v>
      </c>
      <c r="DJ121">
        <v>8</v>
      </c>
      <c r="DK121">
        <v>4.606149254</v>
      </c>
      <c r="DL121">
        <v>-0.13666666699999999</v>
      </c>
    </row>
    <row r="122" spans="1:116" x14ac:dyDescent="0.3">
      <c r="A122">
        <v>569</v>
      </c>
      <c r="B122" t="s">
        <v>149</v>
      </c>
      <c r="C122" t="s">
        <v>1411</v>
      </c>
      <c r="D122" t="s">
        <v>1033</v>
      </c>
      <c r="E122" t="s">
        <v>1414</v>
      </c>
      <c r="F122">
        <v>0</v>
      </c>
      <c r="G122">
        <v>0.83333333300000001</v>
      </c>
      <c r="H122">
        <v>1535705366</v>
      </c>
      <c r="I122">
        <v>18</v>
      </c>
      <c r="J122">
        <v>5.7801923080000002</v>
      </c>
      <c r="K122">
        <v>49</v>
      </c>
      <c r="L122">
        <v>44.47</v>
      </c>
      <c r="M122">
        <v>41.92</v>
      </c>
      <c r="N122">
        <v>71.95</v>
      </c>
      <c r="O122">
        <v>91.78</v>
      </c>
      <c r="P122">
        <v>9.8000000000000007</v>
      </c>
      <c r="Q122">
        <v>26.53</v>
      </c>
      <c r="R122">
        <v>91.84</v>
      </c>
      <c r="S122">
        <v>57.14</v>
      </c>
      <c r="T122">
        <v>18.37</v>
      </c>
      <c r="U122">
        <v>12.24</v>
      </c>
      <c r="V122">
        <v>10.199999999999999</v>
      </c>
      <c r="W122">
        <v>0</v>
      </c>
      <c r="X122">
        <v>0</v>
      </c>
      <c r="Y122">
        <v>2.04</v>
      </c>
      <c r="Z122">
        <v>0</v>
      </c>
      <c r="AA122">
        <v>6.12</v>
      </c>
      <c r="AB122">
        <v>8.16</v>
      </c>
      <c r="AC122">
        <v>12.24</v>
      </c>
      <c r="AD122">
        <v>16.329999999999998</v>
      </c>
      <c r="AE122">
        <v>6.12</v>
      </c>
      <c r="AF122">
        <v>2.04</v>
      </c>
      <c r="AG122">
        <v>0</v>
      </c>
      <c r="AH122">
        <v>20.41</v>
      </c>
      <c r="AI122">
        <v>6.12</v>
      </c>
      <c r="AJ122">
        <v>0</v>
      </c>
      <c r="AK122">
        <v>0</v>
      </c>
      <c r="AL122">
        <v>2.04</v>
      </c>
      <c r="AM122">
        <v>2.04</v>
      </c>
      <c r="AN122">
        <v>8.16</v>
      </c>
      <c r="AO122">
        <v>6.12</v>
      </c>
      <c r="AP122">
        <v>2.04</v>
      </c>
      <c r="AQ122">
        <v>0</v>
      </c>
      <c r="AR122">
        <v>2.04</v>
      </c>
      <c r="AS122">
        <v>0</v>
      </c>
      <c r="AT122">
        <v>8.16</v>
      </c>
      <c r="AU122">
        <v>2.04</v>
      </c>
      <c r="AV122">
        <v>2.04</v>
      </c>
      <c r="AW122">
        <v>4.08</v>
      </c>
      <c r="AX122">
        <v>0</v>
      </c>
      <c r="AY122">
        <v>10.199999999999999</v>
      </c>
      <c r="AZ122">
        <v>4.08</v>
      </c>
      <c r="BA122">
        <v>2.04</v>
      </c>
      <c r="BB122">
        <v>0</v>
      </c>
      <c r="BC122">
        <v>2.04</v>
      </c>
      <c r="BD122">
        <v>2.04</v>
      </c>
      <c r="BE122">
        <v>0</v>
      </c>
      <c r="BF122">
        <v>2.04</v>
      </c>
      <c r="BG122">
        <v>0</v>
      </c>
      <c r="BH122">
        <v>2.04</v>
      </c>
      <c r="BI122">
        <v>0</v>
      </c>
      <c r="BJ122">
        <v>0</v>
      </c>
      <c r="BK122">
        <v>0</v>
      </c>
      <c r="BL122">
        <v>0</v>
      </c>
      <c r="BM122">
        <v>0</v>
      </c>
      <c r="BN122">
        <v>0</v>
      </c>
      <c r="BO122">
        <v>12.24</v>
      </c>
      <c r="BP122">
        <v>6.12</v>
      </c>
      <c r="BQ122">
        <v>2.04</v>
      </c>
      <c r="BR122">
        <v>2.04</v>
      </c>
      <c r="BS122">
        <v>2.04</v>
      </c>
      <c r="BT122">
        <v>0</v>
      </c>
      <c r="BU122">
        <v>4.08</v>
      </c>
      <c r="BV122">
        <v>14.29</v>
      </c>
      <c r="BW122">
        <v>0</v>
      </c>
      <c r="BX122">
        <v>12.24</v>
      </c>
      <c r="BY122">
        <v>2.04</v>
      </c>
      <c r="BZ122">
        <v>2.04</v>
      </c>
      <c r="CA122">
        <v>8.16</v>
      </c>
      <c r="CB122">
        <v>2.04</v>
      </c>
      <c r="CC122">
        <v>0</v>
      </c>
      <c r="CD122">
        <v>0</v>
      </c>
      <c r="CE122">
        <v>0</v>
      </c>
      <c r="CF122">
        <v>0</v>
      </c>
      <c r="CG122">
        <v>0</v>
      </c>
      <c r="CH122">
        <v>0</v>
      </c>
      <c r="CI122">
        <v>0</v>
      </c>
      <c r="CJ122">
        <v>0</v>
      </c>
      <c r="CK122">
        <v>0</v>
      </c>
      <c r="CL122">
        <v>0</v>
      </c>
      <c r="CM122">
        <v>0</v>
      </c>
      <c r="CN122">
        <v>24.49</v>
      </c>
      <c r="CO122">
        <v>10.199999999999999</v>
      </c>
      <c r="CP122">
        <v>6.12</v>
      </c>
      <c r="CQ122">
        <v>0</v>
      </c>
      <c r="CR122">
        <v>0</v>
      </c>
      <c r="CS122">
        <v>0</v>
      </c>
      <c r="CT122">
        <v>0</v>
      </c>
      <c r="CU122">
        <v>0</v>
      </c>
      <c r="CV122">
        <v>0</v>
      </c>
      <c r="CW122">
        <v>6.12</v>
      </c>
      <c r="CX122">
        <v>0</v>
      </c>
      <c r="CY122">
        <v>2.04</v>
      </c>
      <c r="CZ122">
        <v>3</v>
      </c>
      <c r="DA122">
        <v>2.75</v>
      </c>
      <c r="DB122">
        <v>2.8</v>
      </c>
      <c r="DC122">
        <v>1.1667000000000001</v>
      </c>
      <c r="DD122">
        <v>1</v>
      </c>
      <c r="DE122">
        <v>1</v>
      </c>
      <c r="DF122">
        <v>1.85643</v>
      </c>
      <c r="DG122">
        <v>1.5902400000000001</v>
      </c>
      <c r="DH122">
        <v>1.96248</v>
      </c>
      <c r="DI122">
        <v>1</v>
      </c>
      <c r="DJ122">
        <v>2</v>
      </c>
      <c r="DK122">
        <v>5.7121538459999996</v>
      </c>
      <c r="DL122">
        <v>0.17499999999999999</v>
      </c>
    </row>
    <row r="123" spans="1:116" x14ac:dyDescent="0.3">
      <c r="A123">
        <v>573</v>
      </c>
      <c r="B123" t="s">
        <v>116</v>
      </c>
      <c r="C123" t="s">
        <v>1093</v>
      </c>
      <c r="D123" t="s">
        <v>165</v>
      </c>
      <c r="E123" t="s">
        <v>1094</v>
      </c>
      <c r="F123">
        <v>1</v>
      </c>
      <c r="G123">
        <v>0</v>
      </c>
      <c r="H123">
        <v>1515522752</v>
      </c>
      <c r="I123">
        <v>0</v>
      </c>
      <c r="J123">
        <v>3.505451807</v>
      </c>
      <c r="K123">
        <v>83</v>
      </c>
      <c r="L123">
        <v>33.39</v>
      </c>
      <c r="M123">
        <v>59.52</v>
      </c>
      <c r="N123">
        <v>38.69</v>
      </c>
      <c r="O123">
        <v>3.2</v>
      </c>
      <c r="P123">
        <v>16.600000000000001</v>
      </c>
      <c r="Q123">
        <v>18.07</v>
      </c>
      <c r="R123">
        <v>96.39</v>
      </c>
      <c r="S123">
        <v>59.04</v>
      </c>
      <c r="T123">
        <v>22.89</v>
      </c>
      <c r="U123">
        <v>16.87</v>
      </c>
      <c r="V123">
        <v>8.43</v>
      </c>
      <c r="W123">
        <v>0</v>
      </c>
      <c r="X123">
        <v>0</v>
      </c>
      <c r="Y123">
        <v>8.43</v>
      </c>
      <c r="Z123">
        <v>0</v>
      </c>
      <c r="AA123">
        <v>6.02</v>
      </c>
      <c r="AB123">
        <v>4.82</v>
      </c>
      <c r="AC123">
        <v>12.05</v>
      </c>
      <c r="AD123">
        <v>8.43</v>
      </c>
      <c r="AE123">
        <v>2.41</v>
      </c>
      <c r="AF123">
        <v>7.23</v>
      </c>
      <c r="AG123">
        <v>2.41</v>
      </c>
      <c r="AH123">
        <v>20.48</v>
      </c>
      <c r="AI123">
        <v>3.61</v>
      </c>
      <c r="AJ123">
        <v>2.41</v>
      </c>
      <c r="AK123">
        <v>1.2</v>
      </c>
      <c r="AL123">
        <v>1.2</v>
      </c>
      <c r="AM123">
        <v>2.41</v>
      </c>
      <c r="AN123">
        <v>7.23</v>
      </c>
      <c r="AO123">
        <v>2.41</v>
      </c>
      <c r="AP123">
        <v>4.82</v>
      </c>
      <c r="AQ123">
        <v>1.2</v>
      </c>
      <c r="AR123">
        <v>0</v>
      </c>
      <c r="AS123">
        <v>3.61</v>
      </c>
      <c r="AT123">
        <v>15.66</v>
      </c>
      <c r="AU123">
        <v>1.2</v>
      </c>
      <c r="AV123">
        <v>0</v>
      </c>
      <c r="AW123">
        <v>9.64</v>
      </c>
      <c r="AX123">
        <v>0</v>
      </c>
      <c r="AY123">
        <v>14.46</v>
      </c>
      <c r="AZ123">
        <v>7.23</v>
      </c>
      <c r="BA123">
        <v>1.2</v>
      </c>
      <c r="BB123">
        <v>2.41</v>
      </c>
      <c r="BC123">
        <v>1.2</v>
      </c>
      <c r="BD123">
        <v>1.2</v>
      </c>
      <c r="BE123">
        <v>2.41</v>
      </c>
      <c r="BF123">
        <v>2.41</v>
      </c>
      <c r="BG123">
        <v>0</v>
      </c>
      <c r="BH123">
        <v>0</v>
      </c>
      <c r="BI123">
        <v>2.41</v>
      </c>
      <c r="BJ123">
        <v>6.02</v>
      </c>
      <c r="BK123">
        <v>1.2</v>
      </c>
      <c r="BL123">
        <v>2.41</v>
      </c>
      <c r="BM123">
        <v>0</v>
      </c>
      <c r="BN123">
        <v>1.2</v>
      </c>
      <c r="BO123">
        <v>6.02</v>
      </c>
      <c r="BP123">
        <v>3.61</v>
      </c>
      <c r="BQ123">
        <v>0</v>
      </c>
      <c r="BR123">
        <v>2.41</v>
      </c>
      <c r="BS123">
        <v>0</v>
      </c>
      <c r="BT123">
        <v>0</v>
      </c>
      <c r="BU123">
        <v>3.61</v>
      </c>
      <c r="BV123">
        <v>7.23</v>
      </c>
      <c r="BW123">
        <v>0</v>
      </c>
      <c r="BX123">
        <v>12.05</v>
      </c>
      <c r="BY123">
        <v>2.41</v>
      </c>
      <c r="BZ123">
        <v>7.23</v>
      </c>
      <c r="CA123">
        <v>2.41</v>
      </c>
      <c r="CB123">
        <v>2.41</v>
      </c>
      <c r="CC123">
        <v>1.2</v>
      </c>
      <c r="CD123">
        <v>0</v>
      </c>
      <c r="CE123">
        <v>0</v>
      </c>
      <c r="CF123">
        <v>0</v>
      </c>
      <c r="CG123">
        <v>0</v>
      </c>
      <c r="CH123">
        <v>1.2</v>
      </c>
      <c r="CI123">
        <v>0</v>
      </c>
      <c r="CJ123">
        <v>0</v>
      </c>
      <c r="CK123">
        <v>0</v>
      </c>
      <c r="CL123">
        <v>1.2</v>
      </c>
      <c r="CM123">
        <v>0</v>
      </c>
      <c r="CN123">
        <v>10.84</v>
      </c>
      <c r="CO123">
        <v>6.02</v>
      </c>
      <c r="CP123">
        <v>4.82</v>
      </c>
      <c r="CQ123">
        <v>0</v>
      </c>
      <c r="CR123">
        <v>0</v>
      </c>
      <c r="CS123">
        <v>0</v>
      </c>
      <c r="CT123">
        <v>0</v>
      </c>
      <c r="CU123">
        <v>0</v>
      </c>
      <c r="CV123">
        <v>0</v>
      </c>
      <c r="CW123">
        <v>0</v>
      </c>
      <c r="CX123">
        <v>0</v>
      </c>
      <c r="CY123">
        <v>0</v>
      </c>
      <c r="CZ123">
        <v>3</v>
      </c>
      <c r="DA123">
        <v>2.6364000000000001</v>
      </c>
      <c r="DB123">
        <v>2.6</v>
      </c>
      <c r="DC123">
        <v>1</v>
      </c>
      <c r="DD123">
        <v>1</v>
      </c>
      <c r="DE123">
        <v>1</v>
      </c>
      <c r="DF123">
        <v>1.7057800000000001</v>
      </c>
      <c r="DG123">
        <v>1.50556</v>
      </c>
      <c r="DH123">
        <v>1.8387500000000001</v>
      </c>
      <c r="DI123">
        <v>0.33</v>
      </c>
      <c r="DJ123">
        <v>13</v>
      </c>
      <c r="DK123">
        <v>4.5213102410000001</v>
      </c>
      <c r="DL123">
        <v>-7.0454544999999993E-2</v>
      </c>
    </row>
    <row r="124" spans="1:116" x14ac:dyDescent="0.3">
      <c r="A124">
        <v>576</v>
      </c>
      <c r="B124" t="s">
        <v>124</v>
      </c>
      <c r="C124" t="s">
        <v>345</v>
      </c>
      <c r="D124" t="s">
        <v>162</v>
      </c>
      <c r="E124" t="s">
        <v>346</v>
      </c>
      <c r="F124">
        <v>1</v>
      </c>
      <c r="G124">
        <v>0.6</v>
      </c>
      <c r="H124">
        <v>1537563275</v>
      </c>
      <c r="I124">
        <v>3</v>
      </c>
      <c r="J124">
        <v>3.4536206900000002</v>
      </c>
      <c r="K124">
        <v>56</v>
      </c>
      <c r="L124">
        <v>62.42</v>
      </c>
      <c r="M124">
        <v>23.75</v>
      </c>
      <c r="N124">
        <v>94.05</v>
      </c>
      <c r="O124">
        <v>25.77</v>
      </c>
      <c r="P124">
        <v>11.2</v>
      </c>
      <c r="Q124">
        <v>21.43</v>
      </c>
      <c r="R124">
        <v>96.43</v>
      </c>
      <c r="S124">
        <v>51.79</v>
      </c>
      <c r="T124">
        <v>16.07</v>
      </c>
      <c r="U124">
        <v>8.93</v>
      </c>
      <c r="V124">
        <v>7.14</v>
      </c>
      <c r="W124">
        <v>0</v>
      </c>
      <c r="X124">
        <v>0</v>
      </c>
      <c r="Y124">
        <v>1.79</v>
      </c>
      <c r="Z124">
        <v>0</v>
      </c>
      <c r="AA124">
        <v>7.14</v>
      </c>
      <c r="AB124">
        <v>7.14</v>
      </c>
      <c r="AC124">
        <v>14.29</v>
      </c>
      <c r="AD124">
        <v>5.36</v>
      </c>
      <c r="AE124">
        <v>5.36</v>
      </c>
      <c r="AF124">
        <v>8.93</v>
      </c>
      <c r="AG124">
        <v>1.79</v>
      </c>
      <c r="AH124">
        <v>26.79</v>
      </c>
      <c r="AI124">
        <v>1.79</v>
      </c>
      <c r="AJ124">
        <v>1.79</v>
      </c>
      <c r="AK124">
        <v>1.79</v>
      </c>
      <c r="AL124">
        <v>3.57</v>
      </c>
      <c r="AM124">
        <v>1.79</v>
      </c>
      <c r="AN124">
        <v>3.57</v>
      </c>
      <c r="AO124">
        <v>1.79</v>
      </c>
      <c r="AP124">
        <v>1.79</v>
      </c>
      <c r="AQ124">
        <v>1.79</v>
      </c>
      <c r="AR124">
        <v>0</v>
      </c>
      <c r="AS124">
        <v>0</v>
      </c>
      <c r="AT124">
        <v>5.36</v>
      </c>
      <c r="AU124">
        <v>0</v>
      </c>
      <c r="AV124">
        <v>0</v>
      </c>
      <c r="AW124">
        <v>0</v>
      </c>
      <c r="AX124">
        <v>1.79</v>
      </c>
      <c r="AY124">
        <v>10.71</v>
      </c>
      <c r="AZ124">
        <v>3.57</v>
      </c>
      <c r="BA124">
        <v>0</v>
      </c>
      <c r="BB124">
        <v>0</v>
      </c>
      <c r="BC124">
        <v>5.36</v>
      </c>
      <c r="BD124">
        <v>0</v>
      </c>
      <c r="BE124">
        <v>3.57</v>
      </c>
      <c r="BF124">
        <v>3.57</v>
      </c>
      <c r="BG124">
        <v>1.79</v>
      </c>
      <c r="BH124">
        <v>0</v>
      </c>
      <c r="BI124">
        <v>1.79</v>
      </c>
      <c r="BJ124">
        <v>1.79</v>
      </c>
      <c r="BK124">
        <v>1.79</v>
      </c>
      <c r="BL124">
        <v>0</v>
      </c>
      <c r="BM124">
        <v>0</v>
      </c>
      <c r="BN124">
        <v>0</v>
      </c>
      <c r="BO124">
        <v>5.36</v>
      </c>
      <c r="BP124">
        <v>0</v>
      </c>
      <c r="BQ124">
        <v>1.79</v>
      </c>
      <c r="BR124">
        <v>0</v>
      </c>
      <c r="BS124">
        <v>3.57</v>
      </c>
      <c r="BT124">
        <v>0</v>
      </c>
      <c r="BU124">
        <v>10.71</v>
      </c>
      <c r="BV124">
        <v>8.93</v>
      </c>
      <c r="BW124">
        <v>0</v>
      </c>
      <c r="BX124">
        <v>17.86</v>
      </c>
      <c r="BY124">
        <v>5.36</v>
      </c>
      <c r="BZ124">
        <v>1.79</v>
      </c>
      <c r="CA124">
        <v>10.71</v>
      </c>
      <c r="CB124">
        <v>3.57</v>
      </c>
      <c r="CC124">
        <v>0</v>
      </c>
      <c r="CD124">
        <v>0</v>
      </c>
      <c r="CE124">
        <v>0</v>
      </c>
      <c r="CF124">
        <v>0</v>
      </c>
      <c r="CG124">
        <v>1.79</v>
      </c>
      <c r="CH124">
        <v>0</v>
      </c>
      <c r="CI124">
        <v>0</v>
      </c>
      <c r="CJ124">
        <v>0</v>
      </c>
      <c r="CK124">
        <v>0</v>
      </c>
      <c r="CL124">
        <v>0</v>
      </c>
      <c r="CM124">
        <v>0</v>
      </c>
      <c r="CN124">
        <v>21.43</v>
      </c>
      <c r="CO124">
        <v>8.93</v>
      </c>
      <c r="CP124">
        <v>8.93</v>
      </c>
      <c r="CQ124">
        <v>0</v>
      </c>
      <c r="CR124">
        <v>0</v>
      </c>
      <c r="CS124">
        <v>0</v>
      </c>
      <c r="CT124">
        <v>0</v>
      </c>
      <c r="CU124">
        <v>0</v>
      </c>
      <c r="CV124">
        <v>0</v>
      </c>
      <c r="CW124">
        <v>3.57</v>
      </c>
      <c r="CX124">
        <v>0</v>
      </c>
      <c r="CY124">
        <v>0</v>
      </c>
      <c r="CZ124">
        <v>2.8462000000000001</v>
      </c>
      <c r="DA124">
        <v>2.8</v>
      </c>
      <c r="DB124">
        <v>3</v>
      </c>
      <c r="DC124">
        <v>1</v>
      </c>
      <c r="DD124">
        <v>1.25</v>
      </c>
      <c r="DE124">
        <v>1</v>
      </c>
      <c r="DF124">
        <v>1.7201599999999999</v>
      </c>
      <c r="DG124">
        <v>1.60408</v>
      </c>
      <c r="DH124">
        <v>1.84907</v>
      </c>
      <c r="DI124">
        <v>1</v>
      </c>
      <c r="DJ124">
        <v>3</v>
      </c>
      <c r="DK124">
        <v>4.8029655169999996</v>
      </c>
      <c r="DL124">
        <v>9.3005952000000003E-2</v>
      </c>
    </row>
    <row r="125" spans="1:116" x14ac:dyDescent="0.3">
      <c r="A125">
        <v>588</v>
      </c>
      <c r="B125" t="s">
        <v>124</v>
      </c>
      <c r="C125" t="s">
        <v>153</v>
      </c>
      <c r="D125" t="s">
        <v>154</v>
      </c>
      <c r="E125" t="s">
        <v>155</v>
      </c>
      <c r="F125">
        <v>1</v>
      </c>
      <c r="G125">
        <v>0.6</v>
      </c>
      <c r="H125">
        <v>1528016613</v>
      </c>
      <c r="I125">
        <v>6</v>
      </c>
      <c r="J125">
        <v>5.8351282050000002</v>
      </c>
      <c r="K125">
        <v>150</v>
      </c>
      <c r="L125">
        <v>45.73</v>
      </c>
      <c r="M125">
        <v>10.28</v>
      </c>
      <c r="N125">
        <v>94.62</v>
      </c>
      <c r="O125">
        <v>16.27</v>
      </c>
      <c r="P125">
        <v>30</v>
      </c>
      <c r="Q125">
        <v>12.67</v>
      </c>
      <c r="R125">
        <v>96</v>
      </c>
      <c r="S125">
        <v>53.33</v>
      </c>
      <c r="T125">
        <v>16</v>
      </c>
      <c r="U125">
        <v>12.67</v>
      </c>
      <c r="V125">
        <v>11.33</v>
      </c>
      <c r="W125">
        <v>0</v>
      </c>
      <c r="X125">
        <v>0</v>
      </c>
      <c r="Y125">
        <v>0.67</v>
      </c>
      <c r="Z125">
        <v>0.67</v>
      </c>
      <c r="AA125">
        <v>3.33</v>
      </c>
      <c r="AB125">
        <v>6.67</v>
      </c>
      <c r="AC125">
        <v>11.33</v>
      </c>
      <c r="AD125">
        <v>10.67</v>
      </c>
      <c r="AE125">
        <v>2.67</v>
      </c>
      <c r="AF125">
        <v>6.67</v>
      </c>
      <c r="AG125">
        <v>4</v>
      </c>
      <c r="AH125">
        <v>18.670000000000002</v>
      </c>
      <c r="AI125">
        <v>4</v>
      </c>
      <c r="AJ125">
        <v>0.67</v>
      </c>
      <c r="AK125">
        <v>0</v>
      </c>
      <c r="AL125">
        <v>2</v>
      </c>
      <c r="AM125">
        <v>2.67</v>
      </c>
      <c r="AN125">
        <v>4.67</v>
      </c>
      <c r="AO125">
        <v>2</v>
      </c>
      <c r="AP125">
        <v>2.67</v>
      </c>
      <c r="AQ125">
        <v>0.67</v>
      </c>
      <c r="AR125">
        <v>0.67</v>
      </c>
      <c r="AS125">
        <v>0.67</v>
      </c>
      <c r="AT125">
        <v>6.67</v>
      </c>
      <c r="AU125">
        <v>0</v>
      </c>
      <c r="AV125">
        <v>0</v>
      </c>
      <c r="AW125">
        <v>0.67</v>
      </c>
      <c r="AX125">
        <v>2</v>
      </c>
      <c r="AY125">
        <v>9.33</v>
      </c>
      <c r="AZ125">
        <v>1.33</v>
      </c>
      <c r="BA125">
        <v>0</v>
      </c>
      <c r="BB125">
        <v>2</v>
      </c>
      <c r="BC125">
        <v>0.67</v>
      </c>
      <c r="BD125">
        <v>2</v>
      </c>
      <c r="BE125">
        <v>4</v>
      </c>
      <c r="BF125">
        <v>7.33</v>
      </c>
      <c r="BG125">
        <v>4</v>
      </c>
      <c r="BH125">
        <v>3.33</v>
      </c>
      <c r="BI125">
        <v>0</v>
      </c>
      <c r="BJ125">
        <v>1.33</v>
      </c>
      <c r="BK125">
        <v>0.67</v>
      </c>
      <c r="BL125">
        <v>1.33</v>
      </c>
      <c r="BM125">
        <v>0</v>
      </c>
      <c r="BN125">
        <v>0</v>
      </c>
      <c r="BO125">
        <v>8</v>
      </c>
      <c r="BP125">
        <v>0</v>
      </c>
      <c r="BQ125">
        <v>0.67</v>
      </c>
      <c r="BR125">
        <v>3.33</v>
      </c>
      <c r="BS125">
        <v>2.67</v>
      </c>
      <c r="BT125">
        <v>1.33</v>
      </c>
      <c r="BU125">
        <v>6</v>
      </c>
      <c r="BV125">
        <v>13.33</v>
      </c>
      <c r="BW125">
        <v>2</v>
      </c>
      <c r="BX125">
        <v>16.670000000000002</v>
      </c>
      <c r="BY125">
        <v>6</v>
      </c>
      <c r="BZ125">
        <v>6</v>
      </c>
      <c r="CA125">
        <v>5.33</v>
      </c>
      <c r="CB125">
        <v>2.67</v>
      </c>
      <c r="CC125">
        <v>4.67</v>
      </c>
      <c r="CD125">
        <v>0</v>
      </c>
      <c r="CE125">
        <v>1.33</v>
      </c>
      <c r="CF125">
        <v>0</v>
      </c>
      <c r="CG125">
        <v>0</v>
      </c>
      <c r="CH125">
        <v>2</v>
      </c>
      <c r="CI125">
        <v>0</v>
      </c>
      <c r="CJ125">
        <v>1.33</v>
      </c>
      <c r="CK125">
        <v>0.67</v>
      </c>
      <c r="CL125">
        <v>0</v>
      </c>
      <c r="CM125">
        <v>0</v>
      </c>
      <c r="CN125">
        <v>16</v>
      </c>
      <c r="CO125">
        <v>2.67</v>
      </c>
      <c r="CP125">
        <v>4</v>
      </c>
      <c r="CQ125">
        <v>0</v>
      </c>
      <c r="CR125">
        <v>0</v>
      </c>
      <c r="CS125">
        <v>0</v>
      </c>
      <c r="CT125">
        <v>0.67</v>
      </c>
      <c r="CU125">
        <v>2</v>
      </c>
      <c r="CV125">
        <v>0</v>
      </c>
      <c r="CW125">
        <v>4</v>
      </c>
      <c r="CX125">
        <v>2.67</v>
      </c>
      <c r="CY125">
        <v>0</v>
      </c>
      <c r="CZ125">
        <v>2.7778</v>
      </c>
      <c r="DA125">
        <v>3</v>
      </c>
      <c r="DB125">
        <v>3</v>
      </c>
      <c r="DC125">
        <v>1</v>
      </c>
      <c r="DD125">
        <v>1</v>
      </c>
      <c r="DE125">
        <v>1</v>
      </c>
      <c r="DF125">
        <v>1.7556700000000001</v>
      </c>
      <c r="DG125">
        <v>1.5816699999999999</v>
      </c>
      <c r="DH125">
        <v>1.8864399999999999</v>
      </c>
      <c r="DI125">
        <v>0.68</v>
      </c>
      <c r="DJ125">
        <v>23</v>
      </c>
      <c r="DK125">
        <v>5.9956410260000004</v>
      </c>
      <c r="DL125">
        <v>3.5080154000000002E-2</v>
      </c>
    </row>
    <row r="126" spans="1:116" x14ac:dyDescent="0.3">
      <c r="A126">
        <v>592</v>
      </c>
      <c r="B126" t="s">
        <v>149</v>
      </c>
      <c r="C126" t="s">
        <v>821</v>
      </c>
      <c r="D126" t="s">
        <v>826</v>
      </c>
      <c r="E126" t="s">
        <v>827</v>
      </c>
      <c r="F126">
        <v>0</v>
      </c>
      <c r="G126">
        <v>0.83333333300000001</v>
      </c>
      <c r="H126">
        <v>1519108125</v>
      </c>
      <c r="I126">
        <v>16</v>
      </c>
      <c r="J126">
        <v>0.346997579</v>
      </c>
      <c r="K126">
        <v>58</v>
      </c>
      <c r="L126">
        <v>15.89</v>
      </c>
      <c r="M126">
        <v>97.09</v>
      </c>
      <c r="N126">
        <v>47.93</v>
      </c>
      <c r="O126">
        <v>6.54</v>
      </c>
      <c r="P126">
        <v>11.6</v>
      </c>
      <c r="Q126">
        <v>12.07</v>
      </c>
      <c r="R126">
        <v>93.1</v>
      </c>
      <c r="S126">
        <v>67.239999999999995</v>
      </c>
      <c r="T126">
        <v>32.76</v>
      </c>
      <c r="U126">
        <v>22.41</v>
      </c>
      <c r="V126">
        <v>6.9</v>
      </c>
      <c r="W126">
        <v>0</v>
      </c>
      <c r="X126">
        <v>15.52</v>
      </c>
      <c r="Y126">
        <v>0</v>
      </c>
      <c r="Z126">
        <v>0</v>
      </c>
      <c r="AA126">
        <v>10.34</v>
      </c>
      <c r="AB126">
        <v>8.6199999999999992</v>
      </c>
      <c r="AC126">
        <v>10.34</v>
      </c>
      <c r="AD126">
        <v>8.6199999999999992</v>
      </c>
      <c r="AE126">
        <v>1.72</v>
      </c>
      <c r="AF126">
        <v>8.6199999999999992</v>
      </c>
      <c r="AG126">
        <v>1.72</v>
      </c>
      <c r="AH126">
        <v>17.239999999999998</v>
      </c>
      <c r="AI126">
        <v>5.17</v>
      </c>
      <c r="AJ126">
        <v>5.17</v>
      </c>
      <c r="AK126">
        <v>5.17</v>
      </c>
      <c r="AL126">
        <v>1.72</v>
      </c>
      <c r="AM126">
        <v>0</v>
      </c>
      <c r="AN126">
        <v>5.17</v>
      </c>
      <c r="AO126">
        <v>1.72</v>
      </c>
      <c r="AP126">
        <v>3.45</v>
      </c>
      <c r="AQ126">
        <v>0</v>
      </c>
      <c r="AR126">
        <v>1.72</v>
      </c>
      <c r="AS126">
        <v>1.72</v>
      </c>
      <c r="AT126">
        <v>17.239999999999998</v>
      </c>
      <c r="AU126">
        <v>0</v>
      </c>
      <c r="AV126">
        <v>0</v>
      </c>
      <c r="AW126">
        <v>0</v>
      </c>
      <c r="AX126">
        <v>0</v>
      </c>
      <c r="AY126">
        <v>13.79</v>
      </c>
      <c r="AZ126">
        <v>1.72</v>
      </c>
      <c r="BA126">
        <v>5.17</v>
      </c>
      <c r="BB126">
        <v>3.45</v>
      </c>
      <c r="BC126">
        <v>3.45</v>
      </c>
      <c r="BD126">
        <v>0</v>
      </c>
      <c r="BE126">
        <v>5.17</v>
      </c>
      <c r="BF126">
        <v>5.17</v>
      </c>
      <c r="BG126">
        <v>1.72</v>
      </c>
      <c r="BH126">
        <v>0</v>
      </c>
      <c r="BI126">
        <v>3.45</v>
      </c>
      <c r="BJ126">
        <v>0</v>
      </c>
      <c r="BK126">
        <v>0</v>
      </c>
      <c r="BL126">
        <v>0</v>
      </c>
      <c r="BM126">
        <v>0</v>
      </c>
      <c r="BN126">
        <v>0</v>
      </c>
      <c r="BO126">
        <v>1.72</v>
      </c>
      <c r="BP126">
        <v>0</v>
      </c>
      <c r="BQ126">
        <v>1.72</v>
      </c>
      <c r="BR126">
        <v>0</v>
      </c>
      <c r="BS126">
        <v>0</v>
      </c>
      <c r="BT126">
        <v>0</v>
      </c>
      <c r="BU126">
        <v>10.34</v>
      </c>
      <c r="BV126">
        <v>5.17</v>
      </c>
      <c r="BW126">
        <v>0</v>
      </c>
      <c r="BX126">
        <v>10.34</v>
      </c>
      <c r="BY126">
        <v>0</v>
      </c>
      <c r="BZ126">
        <v>5.17</v>
      </c>
      <c r="CA126">
        <v>5.17</v>
      </c>
      <c r="CB126">
        <v>0</v>
      </c>
      <c r="CC126">
        <v>0</v>
      </c>
      <c r="CD126">
        <v>0</v>
      </c>
      <c r="CE126">
        <v>0</v>
      </c>
      <c r="CF126">
        <v>0</v>
      </c>
      <c r="CG126">
        <v>0</v>
      </c>
      <c r="CH126">
        <v>3.45</v>
      </c>
      <c r="CI126">
        <v>0</v>
      </c>
      <c r="CJ126">
        <v>3.45</v>
      </c>
      <c r="CK126">
        <v>0</v>
      </c>
      <c r="CL126">
        <v>0</v>
      </c>
      <c r="CM126">
        <v>0</v>
      </c>
      <c r="CN126">
        <v>17.239999999999998</v>
      </c>
      <c r="CO126">
        <v>6.9</v>
      </c>
      <c r="CP126">
        <v>1.72</v>
      </c>
      <c r="CQ126">
        <v>0</v>
      </c>
      <c r="CR126">
        <v>0</v>
      </c>
      <c r="CS126">
        <v>1.72</v>
      </c>
      <c r="CT126">
        <v>1.72</v>
      </c>
      <c r="CU126">
        <v>0</v>
      </c>
      <c r="CV126">
        <v>1.72</v>
      </c>
      <c r="CW126">
        <v>1.72</v>
      </c>
      <c r="CX126">
        <v>0</v>
      </c>
      <c r="CY126">
        <v>1.72</v>
      </c>
      <c r="CZ126">
        <v>2.7143000000000002</v>
      </c>
      <c r="DA126">
        <v>2.6667000000000001</v>
      </c>
      <c r="DB126">
        <v>2.6</v>
      </c>
      <c r="DC126">
        <v>1.375</v>
      </c>
      <c r="DD126">
        <v>1.2857000000000001</v>
      </c>
      <c r="DE126">
        <v>1</v>
      </c>
      <c r="DF126">
        <v>1.7314000000000001</v>
      </c>
      <c r="DG126">
        <v>1.36087</v>
      </c>
      <c r="DH126">
        <v>1.90255</v>
      </c>
      <c r="DI126">
        <v>1</v>
      </c>
      <c r="DJ126">
        <v>1</v>
      </c>
      <c r="DK126">
        <v>1.897142857</v>
      </c>
      <c r="DL126">
        <v>0.35</v>
      </c>
    </row>
    <row r="127" spans="1:116" x14ac:dyDescent="0.3">
      <c r="A127">
        <v>594</v>
      </c>
      <c r="B127" t="s">
        <v>149</v>
      </c>
      <c r="C127" t="s">
        <v>1522</v>
      </c>
      <c r="D127" t="s">
        <v>162</v>
      </c>
      <c r="E127" t="s">
        <v>1523</v>
      </c>
      <c r="F127">
        <v>0</v>
      </c>
      <c r="G127">
        <v>0</v>
      </c>
      <c r="H127">
        <v>1534782176</v>
      </c>
      <c r="I127">
        <v>7</v>
      </c>
      <c r="J127">
        <v>4.7596258499999999</v>
      </c>
      <c r="K127">
        <v>96</v>
      </c>
      <c r="L127">
        <v>29.29</v>
      </c>
      <c r="M127">
        <v>14.87</v>
      </c>
      <c r="N127">
        <v>99</v>
      </c>
      <c r="O127">
        <v>65.25</v>
      </c>
      <c r="P127">
        <v>19.2</v>
      </c>
      <c r="Q127">
        <v>14.58</v>
      </c>
      <c r="R127">
        <v>93.75</v>
      </c>
      <c r="S127">
        <v>55.21</v>
      </c>
      <c r="T127">
        <v>15.62</v>
      </c>
      <c r="U127">
        <v>11.46</v>
      </c>
      <c r="V127">
        <v>9.3800000000000008</v>
      </c>
      <c r="W127">
        <v>2.08</v>
      </c>
      <c r="X127">
        <v>0</v>
      </c>
      <c r="Y127">
        <v>0</v>
      </c>
      <c r="Z127">
        <v>0</v>
      </c>
      <c r="AA127">
        <v>4.17</v>
      </c>
      <c r="AB127">
        <v>5.21</v>
      </c>
      <c r="AC127">
        <v>12.5</v>
      </c>
      <c r="AD127">
        <v>12.5</v>
      </c>
      <c r="AE127">
        <v>5.21</v>
      </c>
      <c r="AF127">
        <v>9.3800000000000008</v>
      </c>
      <c r="AG127">
        <v>3.12</v>
      </c>
      <c r="AH127">
        <v>19.79</v>
      </c>
      <c r="AI127">
        <v>8.33</v>
      </c>
      <c r="AJ127">
        <v>6.25</v>
      </c>
      <c r="AK127">
        <v>4.17</v>
      </c>
      <c r="AL127">
        <v>3.12</v>
      </c>
      <c r="AM127">
        <v>4.17</v>
      </c>
      <c r="AN127">
        <v>4.17</v>
      </c>
      <c r="AO127">
        <v>3.12</v>
      </c>
      <c r="AP127">
        <v>1.04</v>
      </c>
      <c r="AQ127">
        <v>0</v>
      </c>
      <c r="AR127">
        <v>1.04</v>
      </c>
      <c r="AS127">
        <v>0</v>
      </c>
      <c r="AT127">
        <v>4.17</v>
      </c>
      <c r="AU127">
        <v>0</v>
      </c>
      <c r="AV127">
        <v>0</v>
      </c>
      <c r="AW127">
        <v>1.04</v>
      </c>
      <c r="AX127">
        <v>0</v>
      </c>
      <c r="AY127">
        <v>18.75</v>
      </c>
      <c r="AZ127">
        <v>6.25</v>
      </c>
      <c r="BA127">
        <v>3.12</v>
      </c>
      <c r="BB127">
        <v>0</v>
      </c>
      <c r="BC127">
        <v>2.08</v>
      </c>
      <c r="BD127">
        <v>4.17</v>
      </c>
      <c r="BE127">
        <v>4.17</v>
      </c>
      <c r="BF127">
        <v>1.04</v>
      </c>
      <c r="BG127">
        <v>0</v>
      </c>
      <c r="BH127">
        <v>1.04</v>
      </c>
      <c r="BI127">
        <v>0</v>
      </c>
      <c r="BJ127">
        <v>2.08</v>
      </c>
      <c r="BK127">
        <v>1.04</v>
      </c>
      <c r="BL127">
        <v>0</v>
      </c>
      <c r="BM127">
        <v>1.04</v>
      </c>
      <c r="BN127">
        <v>0</v>
      </c>
      <c r="BO127">
        <v>6.25</v>
      </c>
      <c r="BP127">
        <v>2.08</v>
      </c>
      <c r="BQ127">
        <v>0</v>
      </c>
      <c r="BR127">
        <v>4.17</v>
      </c>
      <c r="BS127">
        <v>0</v>
      </c>
      <c r="BT127">
        <v>0</v>
      </c>
      <c r="BU127">
        <v>7.29</v>
      </c>
      <c r="BV127">
        <v>11.46</v>
      </c>
      <c r="BW127">
        <v>1.04</v>
      </c>
      <c r="BX127">
        <v>15.62</v>
      </c>
      <c r="BY127">
        <v>0</v>
      </c>
      <c r="BZ127">
        <v>5.21</v>
      </c>
      <c r="CA127">
        <v>10.42</v>
      </c>
      <c r="CB127">
        <v>1.04</v>
      </c>
      <c r="CC127">
        <v>1.04</v>
      </c>
      <c r="CD127">
        <v>0</v>
      </c>
      <c r="CE127">
        <v>0</v>
      </c>
      <c r="CF127">
        <v>0</v>
      </c>
      <c r="CG127">
        <v>0</v>
      </c>
      <c r="CH127">
        <v>0</v>
      </c>
      <c r="CI127">
        <v>0</v>
      </c>
      <c r="CJ127">
        <v>0</v>
      </c>
      <c r="CK127">
        <v>0</v>
      </c>
      <c r="CL127">
        <v>0</v>
      </c>
      <c r="CM127">
        <v>0</v>
      </c>
      <c r="CN127">
        <v>13.54</v>
      </c>
      <c r="CO127">
        <v>5.21</v>
      </c>
      <c r="CP127">
        <v>2.08</v>
      </c>
      <c r="CQ127">
        <v>0</v>
      </c>
      <c r="CR127">
        <v>0</v>
      </c>
      <c r="CS127">
        <v>0</v>
      </c>
      <c r="CT127">
        <v>0</v>
      </c>
      <c r="CU127">
        <v>1.04</v>
      </c>
      <c r="CV127">
        <v>0</v>
      </c>
      <c r="CW127">
        <v>2.08</v>
      </c>
      <c r="CX127">
        <v>2.08</v>
      </c>
      <c r="CY127">
        <v>1.04</v>
      </c>
      <c r="CZ127">
        <v>2.7</v>
      </c>
      <c r="DA127">
        <v>2.7778</v>
      </c>
      <c r="DB127">
        <v>3</v>
      </c>
      <c r="DC127">
        <v>1.125</v>
      </c>
      <c r="DD127">
        <v>1</v>
      </c>
      <c r="DE127">
        <v>1</v>
      </c>
      <c r="DF127">
        <v>1.7038500000000001</v>
      </c>
      <c r="DG127">
        <v>1.49655</v>
      </c>
      <c r="DH127">
        <v>1.85216</v>
      </c>
      <c r="DI127">
        <v>1</v>
      </c>
      <c r="DJ127">
        <v>5</v>
      </c>
      <c r="DK127">
        <v>5.9514285710000001</v>
      </c>
      <c r="DL127">
        <v>0.197435897</v>
      </c>
    </row>
    <row r="128" spans="1:116" x14ac:dyDescent="0.3">
      <c r="A128">
        <v>605</v>
      </c>
      <c r="B128" t="s">
        <v>116</v>
      </c>
      <c r="C128" t="s">
        <v>1032</v>
      </c>
      <c r="D128" t="s">
        <v>1033</v>
      </c>
      <c r="E128" t="s">
        <v>1034</v>
      </c>
      <c r="F128">
        <v>1</v>
      </c>
      <c r="G128">
        <v>0.8</v>
      </c>
      <c r="H128">
        <v>1516151843</v>
      </c>
      <c r="I128">
        <v>1</v>
      </c>
      <c r="J128">
        <v>4.2483870970000002</v>
      </c>
      <c r="K128">
        <v>88</v>
      </c>
      <c r="L128">
        <v>1</v>
      </c>
      <c r="M128">
        <v>87.21</v>
      </c>
      <c r="N128">
        <v>1</v>
      </c>
      <c r="O128">
        <v>11.17</v>
      </c>
      <c r="P128">
        <v>17.600000000000001</v>
      </c>
      <c r="Q128">
        <v>13.64</v>
      </c>
      <c r="R128">
        <v>97.73</v>
      </c>
      <c r="S128">
        <v>69.319999999999993</v>
      </c>
      <c r="T128">
        <v>26.14</v>
      </c>
      <c r="U128">
        <v>19.32</v>
      </c>
      <c r="V128">
        <v>5.68</v>
      </c>
      <c r="W128">
        <v>2.27</v>
      </c>
      <c r="X128">
        <v>0</v>
      </c>
      <c r="Y128">
        <v>11.36</v>
      </c>
      <c r="Z128">
        <v>0</v>
      </c>
      <c r="AA128">
        <v>6.82</v>
      </c>
      <c r="AB128">
        <v>3.41</v>
      </c>
      <c r="AC128">
        <v>9.09</v>
      </c>
      <c r="AD128">
        <v>17.05</v>
      </c>
      <c r="AE128">
        <v>7.95</v>
      </c>
      <c r="AF128">
        <v>9.09</v>
      </c>
      <c r="AG128">
        <v>6.82</v>
      </c>
      <c r="AH128">
        <v>28.41</v>
      </c>
      <c r="AI128">
        <v>3.41</v>
      </c>
      <c r="AJ128">
        <v>1.1399999999999999</v>
      </c>
      <c r="AK128">
        <v>3.41</v>
      </c>
      <c r="AL128">
        <v>0</v>
      </c>
      <c r="AM128">
        <v>0</v>
      </c>
      <c r="AN128">
        <v>5.68</v>
      </c>
      <c r="AO128">
        <v>2.27</v>
      </c>
      <c r="AP128">
        <v>3.41</v>
      </c>
      <c r="AQ128">
        <v>2.27</v>
      </c>
      <c r="AR128">
        <v>0</v>
      </c>
      <c r="AS128">
        <v>0</v>
      </c>
      <c r="AT128">
        <v>25</v>
      </c>
      <c r="AU128">
        <v>2.27</v>
      </c>
      <c r="AV128">
        <v>0</v>
      </c>
      <c r="AW128">
        <v>12.5</v>
      </c>
      <c r="AX128">
        <v>0</v>
      </c>
      <c r="AY128">
        <v>14.77</v>
      </c>
      <c r="AZ128">
        <v>2.27</v>
      </c>
      <c r="BA128">
        <v>0</v>
      </c>
      <c r="BB128">
        <v>5.68</v>
      </c>
      <c r="BC128">
        <v>3.41</v>
      </c>
      <c r="BD128">
        <v>2.27</v>
      </c>
      <c r="BE128">
        <v>3.41</v>
      </c>
      <c r="BF128">
        <v>9.09</v>
      </c>
      <c r="BG128">
        <v>1.1399999999999999</v>
      </c>
      <c r="BH128">
        <v>5.68</v>
      </c>
      <c r="BI128">
        <v>2.27</v>
      </c>
      <c r="BJ128">
        <v>3.41</v>
      </c>
      <c r="BK128">
        <v>2.27</v>
      </c>
      <c r="BL128">
        <v>0</v>
      </c>
      <c r="BM128">
        <v>0</v>
      </c>
      <c r="BN128">
        <v>1.1399999999999999</v>
      </c>
      <c r="BO128">
        <v>6.82</v>
      </c>
      <c r="BP128">
        <v>4.55</v>
      </c>
      <c r="BQ128">
        <v>0</v>
      </c>
      <c r="BR128">
        <v>0</v>
      </c>
      <c r="BS128">
        <v>0</v>
      </c>
      <c r="BT128">
        <v>2.27</v>
      </c>
      <c r="BU128">
        <v>9.09</v>
      </c>
      <c r="BV128">
        <v>9.09</v>
      </c>
      <c r="BW128">
        <v>1.1399999999999999</v>
      </c>
      <c r="BX128">
        <v>10.23</v>
      </c>
      <c r="BY128">
        <v>1.1399999999999999</v>
      </c>
      <c r="BZ128">
        <v>3.41</v>
      </c>
      <c r="CA128">
        <v>5.68</v>
      </c>
      <c r="CB128">
        <v>0</v>
      </c>
      <c r="CC128">
        <v>0</v>
      </c>
      <c r="CD128">
        <v>0</v>
      </c>
      <c r="CE128">
        <v>0</v>
      </c>
      <c r="CF128">
        <v>0</v>
      </c>
      <c r="CG128">
        <v>0</v>
      </c>
      <c r="CH128">
        <v>2.27</v>
      </c>
      <c r="CI128">
        <v>0</v>
      </c>
      <c r="CJ128">
        <v>0</v>
      </c>
      <c r="CK128">
        <v>1.1399999999999999</v>
      </c>
      <c r="CL128">
        <v>1.1399999999999999</v>
      </c>
      <c r="CM128">
        <v>0</v>
      </c>
      <c r="CN128">
        <v>18.18</v>
      </c>
      <c r="CO128">
        <v>5.68</v>
      </c>
      <c r="CP128">
        <v>6.82</v>
      </c>
      <c r="CQ128">
        <v>0</v>
      </c>
      <c r="CR128">
        <v>0</v>
      </c>
      <c r="CS128">
        <v>0</v>
      </c>
      <c r="CT128">
        <v>0</v>
      </c>
      <c r="CU128">
        <v>0</v>
      </c>
      <c r="CV128">
        <v>0</v>
      </c>
      <c r="CW128">
        <v>5.68</v>
      </c>
      <c r="CX128">
        <v>0</v>
      </c>
      <c r="CY128">
        <v>0</v>
      </c>
      <c r="CZ128">
        <v>2.8571</v>
      </c>
      <c r="DA128">
        <v>2.6</v>
      </c>
      <c r="DB128">
        <v>3</v>
      </c>
      <c r="DC128">
        <v>1.2222</v>
      </c>
      <c r="DD128">
        <v>1.1818</v>
      </c>
      <c r="DE128">
        <v>1</v>
      </c>
      <c r="DF128">
        <v>1.72133</v>
      </c>
      <c r="DG128">
        <v>1.61818</v>
      </c>
      <c r="DH128">
        <v>1.9082300000000001</v>
      </c>
      <c r="DI128">
        <v>0.67</v>
      </c>
      <c r="DJ128">
        <v>5</v>
      </c>
      <c r="DK128">
        <v>5.0463978489999999</v>
      </c>
      <c r="DL128">
        <v>-5.5E-2</v>
      </c>
    </row>
    <row r="129" spans="1:116" x14ac:dyDescent="0.3">
      <c r="A129">
        <v>618</v>
      </c>
      <c r="B129" t="s">
        <v>146</v>
      </c>
      <c r="C129" t="s">
        <v>336</v>
      </c>
      <c r="D129" t="s">
        <v>162</v>
      </c>
      <c r="E129" t="s">
        <v>337</v>
      </c>
      <c r="F129">
        <v>0</v>
      </c>
      <c r="G129">
        <v>0.6</v>
      </c>
      <c r="H129">
        <v>1512633479</v>
      </c>
      <c r="I129">
        <v>2</v>
      </c>
      <c r="J129">
        <v>9.5391262139999995</v>
      </c>
      <c r="K129">
        <v>102</v>
      </c>
      <c r="L129">
        <v>58.07</v>
      </c>
      <c r="M129">
        <v>57.77</v>
      </c>
      <c r="N129">
        <v>85.89</v>
      </c>
      <c r="O129">
        <v>5.16</v>
      </c>
      <c r="P129">
        <v>20.399999999999999</v>
      </c>
      <c r="Q129">
        <v>16.670000000000002</v>
      </c>
      <c r="R129">
        <v>92.16</v>
      </c>
      <c r="S129">
        <v>57.84</v>
      </c>
      <c r="T129">
        <v>18.63</v>
      </c>
      <c r="U129">
        <v>11.76</v>
      </c>
      <c r="V129">
        <v>7.84</v>
      </c>
      <c r="W129">
        <v>0</v>
      </c>
      <c r="X129">
        <v>0</v>
      </c>
      <c r="Y129">
        <v>2.94</v>
      </c>
      <c r="Z129">
        <v>0.98</v>
      </c>
      <c r="AA129">
        <v>6.86</v>
      </c>
      <c r="AB129">
        <v>6.86</v>
      </c>
      <c r="AC129">
        <v>13.73</v>
      </c>
      <c r="AD129">
        <v>5.88</v>
      </c>
      <c r="AE129">
        <v>4.9000000000000004</v>
      </c>
      <c r="AF129">
        <v>7.84</v>
      </c>
      <c r="AG129">
        <v>0.98</v>
      </c>
      <c r="AH129">
        <v>14.71</v>
      </c>
      <c r="AI129">
        <v>0</v>
      </c>
      <c r="AJ129">
        <v>0.98</v>
      </c>
      <c r="AK129">
        <v>0.98</v>
      </c>
      <c r="AL129">
        <v>0</v>
      </c>
      <c r="AM129">
        <v>1.96</v>
      </c>
      <c r="AN129">
        <v>1.96</v>
      </c>
      <c r="AO129">
        <v>0</v>
      </c>
      <c r="AP129">
        <v>1.96</v>
      </c>
      <c r="AQ129">
        <v>0</v>
      </c>
      <c r="AR129">
        <v>0.98</v>
      </c>
      <c r="AS129">
        <v>0</v>
      </c>
      <c r="AT129">
        <v>14.71</v>
      </c>
      <c r="AU129">
        <v>8.82</v>
      </c>
      <c r="AV129">
        <v>0</v>
      </c>
      <c r="AW129">
        <v>10.78</v>
      </c>
      <c r="AX129">
        <v>0</v>
      </c>
      <c r="AY129">
        <v>15.69</v>
      </c>
      <c r="AZ129">
        <v>1.96</v>
      </c>
      <c r="BA129">
        <v>1.96</v>
      </c>
      <c r="BB129">
        <v>0</v>
      </c>
      <c r="BC129">
        <v>6.86</v>
      </c>
      <c r="BD129">
        <v>3.92</v>
      </c>
      <c r="BE129">
        <v>3.92</v>
      </c>
      <c r="BF129">
        <v>0.98</v>
      </c>
      <c r="BG129">
        <v>0</v>
      </c>
      <c r="BH129">
        <v>0.98</v>
      </c>
      <c r="BI129">
        <v>0</v>
      </c>
      <c r="BJ129">
        <v>7.84</v>
      </c>
      <c r="BK129">
        <v>0</v>
      </c>
      <c r="BL129">
        <v>1.96</v>
      </c>
      <c r="BM129">
        <v>0</v>
      </c>
      <c r="BN129">
        <v>7.84</v>
      </c>
      <c r="BO129">
        <v>8.82</v>
      </c>
      <c r="BP129">
        <v>5.88</v>
      </c>
      <c r="BQ129">
        <v>0</v>
      </c>
      <c r="BR129">
        <v>1.96</v>
      </c>
      <c r="BS129">
        <v>0</v>
      </c>
      <c r="BT129">
        <v>0.98</v>
      </c>
      <c r="BU129">
        <v>3.92</v>
      </c>
      <c r="BV129">
        <v>9.8000000000000007</v>
      </c>
      <c r="BW129">
        <v>1.96</v>
      </c>
      <c r="BX129">
        <v>16.670000000000002</v>
      </c>
      <c r="BY129">
        <v>0.98</v>
      </c>
      <c r="BZ129">
        <v>7.84</v>
      </c>
      <c r="CA129">
        <v>7.84</v>
      </c>
      <c r="CB129">
        <v>0</v>
      </c>
      <c r="CC129">
        <v>7.84</v>
      </c>
      <c r="CD129">
        <v>1.96</v>
      </c>
      <c r="CE129">
        <v>0.98</v>
      </c>
      <c r="CF129">
        <v>0</v>
      </c>
      <c r="CG129">
        <v>0</v>
      </c>
      <c r="CH129">
        <v>0.98</v>
      </c>
      <c r="CI129">
        <v>0</v>
      </c>
      <c r="CJ129">
        <v>0</v>
      </c>
      <c r="CK129">
        <v>0</v>
      </c>
      <c r="CL129">
        <v>0</v>
      </c>
      <c r="CM129">
        <v>0.98</v>
      </c>
      <c r="CN129">
        <v>11.76</v>
      </c>
      <c r="CO129">
        <v>4.9000000000000004</v>
      </c>
      <c r="CP129">
        <v>5.88</v>
      </c>
      <c r="CQ129">
        <v>0</v>
      </c>
      <c r="CR129">
        <v>0</v>
      </c>
      <c r="CS129">
        <v>0</v>
      </c>
      <c r="CT129">
        <v>0</v>
      </c>
      <c r="CU129">
        <v>0</v>
      </c>
      <c r="CV129">
        <v>0</v>
      </c>
      <c r="CW129">
        <v>0.98</v>
      </c>
      <c r="CX129">
        <v>0</v>
      </c>
      <c r="CY129">
        <v>0</v>
      </c>
      <c r="CZ129">
        <v>2.7143000000000002</v>
      </c>
      <c r="DA129">
        <v>2.75</v>
      </c>
      <c r="DB129">
        <v>3</v>
      </c>
      <c r="DC129">
        <v>1</v>
      </c>
      <c r="DD129">
        <v>1.125</v>
      </c>
      <c r="DE129">
        <v>1</v>
      </c>
      <c r="DF129">
        <v>1.73712</v>
      </c>
      <c r="DG129">
        <v>1.75</v>
      </c>
      <c r="DH129">
        <v>1.9373</v>
      </c>
      <c r="DI129">
        <v>0.67</v>
      </c>
      <c r="DJ129">
        <v>1</v>
      </c>
      <c r="DK129">
        <v>8.711961165</v>
      </c>
      <c r="DL129">
        <v>-0.2</v>
      </c>
    </row>
    <row r="130" spans="1:116" x14ac:dyDescent="0.3">
      <c r="A130">
        <v>620</v>
      </c>
      <c r="B130" t="s">
        <v>137</v>
      </c>
      <c r="C130" t="s">
        <v>584</v>
      </c>
      <c r="D130" t="s">
        <v>135</v>
      </c>
      <c r="E130" t="s">
        <v>585</v>
      </c>
      <c r="F130">
        <v>1</v>
      </c>
      <c r="G130">
        <v>0.8</v>
      </c>
      <c r="H130">
        <v>1491078474</v>
      </c>
      <c r="I130">
        <v>6</v>
      </c>
      <c r="J130">
        <v>1.6512857139999999</v>
      </c>
      <c r="K130">
        <v>67</v>
      </c>
      <c r="L130">
        <v>28.72</v>
      </c>
      <c r="M130">
        <v>6.79</v>
      </c>
      <c r="N130">
        <v>99</v>
      </c>
      <c r="O130">
        <v>8.14</v>
      </c>
      <c r="P130">
        <v>13.4</v>
      </c>
      <c r="Q130">
        <v>5.97</v>
      </c>
      <c r="R130">
        <v>94.03</v>
      </c>
      <c r="S130">
        <v>65.67</v>
      </c>
      <c r="T130">
        <v>20.9</v>
      </c>
      <c r="U130">
        <v>17.91</v>
      </c>
      <c r="V130">
        <v>13.43</v>
      </c>
      <c r="W130">
        <v>0</v>
      </c>
      <c r="X130">
        <v>0</v>
      </c>
      <c r="Y130">
        <v>4.4800000000000004</v>
      </c>
      <c r="Z130">
        <v>0</v>
      </c>
      <c r="AA130">
        <v>2.99</v>
      </c>
      <c r="AB130">
        <v>5.97</v>
      </c>
      <c r="AC130">
        <v>17.91</v>
      </c>
      <c r="AD130">
        <v>8.9600000000000009</v>
      </c>
      <c r="AE130">
        <v>7.46</v>
      </c>
      <c r="AF130">
        <v>11.94</v>
      </c>
      <c r="AG130">
        <v>2.99</v>
      </c>
      <c r="AH130">
        <v>17.91</v>
      </c>
      <c r="AI130">
        <v>1.49</v>
      </c>
      <c r="AJ130">
        <v>1.49</v>
      </c>
      <c r="AK130">
        <v>0</v>
      </c>
      <c r="AL130">
        <v>0</v>
      </c>
      <c r="AM130">
        <v>2.99</v>
      </c>
      <c r="AN130">
        <v>4.4800000000000004</v>
      </c>
      <c r="AO130">
        <v>1.49</v>
      </c>
      <c r="AP130">
        <v>2.99</v>
      </c>
      <c r="AQ130">
        <v>0</v>
      </c>
      <c r="AR130">
        <v>2.99</v>
      </c>
      <c r="AS130">
        <v>0</v>
      </c>
      <c r="AT130">
        <v>8.9600000000000009</v>
      </c>
      <c r="AU130">
        <v>0</v>
      </c>
      <c r="AV130">
        <v>2.99</v>
      </c>
      <c r="AW130">
        <v>4.4800000000000004</v>
      </c>
      <c r="AX130">
        <v>0</v>
      </c>
      <c r="AY130">
        <v>10.45</v>
      </c>
      <c r="AZ130">
        <v>1.49</v>
      </c>
      <c r="BA130">
        <v>1.49</v>
      </c>
      <c r="BB130">
        <v>2.99</v>
      </c>
      <c r="BC130">
        <v>1.49</v>
      </c>
      <c r="BD130">
        <v>1.49</v>
      </c>
      <c r="BE130">
        <v>4.4800000000000004</v>
      </c>
      <c r="BF130">
        <v>1.49</v>
      </c>
      <c r="BG130">
        <v>1.49</v>
      </c>
      <c r="BH130">
        <v>0</v>
      </c>
      <c r="BI130">
        <v>0</v>
      </c>
      <c r="BJ130">
        <v>1.49</v>
      </c>
      <c r="BK130">
        <v>0</v>
      </c>
      <c r="BL130">
        <v>0</v>
      </c>
      <c r="BM130">
        <v>1.49</v>
      </c>
      <c r="BN130">
        <v>0</v>
      </c>
      <c r="BO130">
        <v>5.97</v>
      </c>
      <c r="BP130">
        <v>0</v>
      </c>
      <c r="BQ130">
        <v>2.99</v>
      </c>
      <c r="BR130">
        <v>1.49</v>
      </c>
      <c r="BS130">
        <v>1.49</v>
      </c>
      <c r="BT130">
        <v>0</v>
      </c>
      <c r="BU130">
        <v>7.46</v>
      </c>
      <c r="BV130">
        <v>13.43</v>
      </c>
      <c r="BW130">
        <v>0</v>
      </c>
      <c r="BX130">
        <v>23.88</v>
      </c>
      <c r="BY130">
        <v>0</v>
      </c>
      <c r="BZ130">
        <v>5.97</v>
      </c>
      <c r="CA130">
        <v>17.91</v>
      </c>
      <c r="CB130">
        <v>4.4800000000000004</v>
      </c>
      <c r="CC130">
        <v>0</v>
      </c>
      <c r="CD130">
        <v>0</v>
      </c>
      <c r="CE130">
        <v>0</v>
      </c>
      <c r="CF130">
        <v>1.49</v>
      </c>
      <c r="CG130">
        <v>0</v>
      </c>
      <c r="CH130">
        <v>2.99</v>
      </c>
      <c r="CI130">
        <v>2.99</v>
      </c>
      <c r="CJ130">
        <v>0</v>
      </c>
      <c r="CK130">
        <v>0</v>
      </c>
      <c r="CL130">
        <v>0</v>
      </c>
      <c r="CM130">
        <v>0</v>
      </c>
      <c r="CN130">
        <v>20.9</v>
      </c>
      <c r="CO130">
        <v>7.46</v>
      </c>
      <c r="CP130">
        <v>5.97</v>
      </c>
      <c r="CQ130">
        <v>0</v>
      </c>
      <c r="CR130">
        <v>0</v>
      </c>
      <c r="CS130">
        <v>0</v>
      </c>
      <c r="CT130">
        <v>0</v>
      </c>
      <c r="CU130">
        <v>0</v>
      </c>
      <c r="CV130">
        <v>0</v>
      </c>
      <c r="CW130">
        <v>4.4800000000000004</v>
      </c>
      <c r="CX130">
        <v>2.99</v>
      </c>
      <c r="CY130">
        <v>0</v>
      </c>
      <c r="CZ130">
        <v>2.75</v>
      </c>
      <c r="DA130">
        <v>2.8182</v>
      </c>
      <c r="DB130">
        <v>3</v>
      </c>
      <c r="DC130">
        <v>1.3332999999999999</v>
      </c>
      <c r="DD130">
        <v>1.1429</v>
      </c>
      <c r="DE130">
        <v>1</v>
      </c>
      <c r="DF130">
        <v>1.75823</v>
      </c>
      <c r="DG130">
        <v>1.63226</v>
      </c>
      <c r="DH130">
        <v>1.89388</v>
      </c>
      <c r="DI130">
        <v>0.88</v>
      </c>
      <c r="DJ130">
        <v>9</v>
      </c>
      <c r="DK130">
        <v>2.6814285710000001</v>
      </c>
      <c r="DL130">
        <v>0.04</v>
      </c>
    </row>
    <row r="131" spans="1:116" x14ac:dyDescent="0.3">
      <c r="A131">
        <v>621</v>
      </c>
      <c r="B131" t="s">
        <v>124</v>
      </c>
      <c r="C131" t="s">
        <v>372</v>
      </c>
      <c r="D131" t="s">
        <v>162</v>
      </c>
      <c r="E131" t="s">
        <v>373</v>
      </c>
      <c r="F131">
        <v>0</v>
      </c>
      <c r="G131">
        <v>0.6</v>
      </c>
      <c r="H131">
        <v>1487459570</v>
      </c>
      <c r="I131">
        <v>6</v>
      </c>
      <c r="J131">
        <v>15.10237805</v>
      </c>
      <c r="K131">
        <v>165</v>
      </c>
      <c r="L131">
        <v>54.86</v>
      </c>
      <c r="M131">
        <v>52.42</v>
      </c>
      <c r="N131">
        <v>55.41</v>
      </c>
      <c r="O131">
        <v>1</v>
      </c>
      <c r="P131">
        <v>33</v>
      </c>
      <c r="Q131">
        <v>17.579999999999998</v>
      </c>
      <c r="R131">
        <v>89.7</v>
      </c>
      <c r="S131">
        <v>55.76</v>
      </c>
      <c r="T131">
        <v>18.18</v>
      </c>
      <c r="U131">
        <v>13.33</v>
      </c>
      <c r="V131">
        <v>9.09</v>
      </c>
      <c r="W131">
        <v>0</v>
      </c>
      <c r="X131">
        <v>0</v>
      </c>
      <c r="Y131">
        <v>4.24</v>
      </c>
      <c r="Z131">
        <v>0</v>
      </c>
      <c r="AA131">
        <v>4.8499999999999996</v>
      </c>
      <c r="AB131">
        <v>5.45</v>
      </c>
      <c r="AC131">
        <v>13.33</v>
      </c>
      <c r="AD131">
        <v>7.27</v>
      </c>
      <c r="AE131">
        <v>4.24</v>
      </c>
      <c r="AF131">
        <v>7.27</v>
      </c>
      <c r="AG131">
        <v>0.61</v>
      </c>
      <c r="AH131">
        <v>15.15</v>
      </c>
      <c r="AI131">
        <v>3.03</v>
      </c>
      <c r="AJ131">
        <v>1.21</v>
      </c>
      <c r="AK131">
        <v>1.82</v>
      </c>
      <c r="AL131">
        <v>2.42</v>
      </c>
      <c r="AM131">
        <v>3.03</v>
      </c>
      <c r="AN131">
        <v>4.24</v>
      </c>
      <c r="AO131">
        <v>0</v>
      </c>
      <c r="AP131">
        <v>4.24</v>
      </c>
      <c r="AQ131">
        <v>1.21</v>
      </c>
      <c r="AR131">
        <v>3.03</v>
      </c>
      <c r="AS131">
        <v>0</v>
      </c>
      <c r="AT131">
        <v>10.91</v>
      </c>
      <c r="AU131">
        <v>0</v>
      </c>
      <c r="AV131">
        <v>1.21</v>
      </c>
      <c r="AW131">
        <v>0</v>
      </c>
      <c r="AX131">
        <v>6.06</v>
      </c>
      <c r="AY131">
        <v>4.24</v>
      </c>
      <c r="AZ131">
        <v>1.21</v>
      </c>
      <c r="BA131">
        <v>0.61</v>
      </c>
      <c r="BB131">
        <v>0.61</v>
      </c>
      <c r="BC131">
        <v>0.61</v>
      </c>
      <c r="BD131">
        <v>0.61</v>
      </c>
      <c r="BE131">
        <v>0.61</v>
      </c>
      <c r="BF131">
        <v>1.21</v>
      </c>
      <c r="BG131">
        <v>1.21</v>
      </c>
      <c r="BH131">
        <v>0</v>
      </c>
      <c r="BI131">
        <v>0</v>
      </c>
      <c r="BJ131">
        <v>3.64</v>
      </c>
      <c r="BK131">
        <v>0.61</v>
      </c>
      <c r="BL131">
        <v>2.42</v>
      </c>
      <c r="BM131">
        <v>0</v>
      </c>
      <c r="BN131">
        <v>0.61</v>
      </c>
      <c r="BO131">
        <v>4.24</v>
      </c>
      <c r="BP131">
        <v>1.82</v>
      </c>
      <c r="BQ131">
        <v>1.21</v>
      </c>
      <c r="BR131">
        <v>0.61</v>
      </c>
      <c r="BS131">
        <v>0</v>
      </c>
      <c r="BT131">
        <v>0.61</v>
      </c>
      <c r="BU131">
        <v>9.6999999999999993</v>
      </c>
      <c r="BV131">
        <v>3.64</v>
      </c>
      <c r="BW131">
        <v>0</v>
      </c>
      <c r="BX131">
        <v>15.76</v>
      </c>
      <c r="BY131">
        <v>1.82</v>
      </c>
      <c r="BZ131">
        <v>5.45</v>
      </c>
      <c r="CA131">
        <v>8.48</v>
      </c>
      <c r="CB131">
        <v>0.61</v>
      </c>
      <c r="CC131">
        <v>1.21</v>
      </c>
      <c r="CD131">
        <v>3.03</v>
      </c>
      <c r="CE131">
        <v>1.82</v>
      </c>
      <c r="CF131">
        <v>0</v>
      </c>
      <c r="CG131">
        <v>0</v>
      </c>
      <c r="CH131">
        <v>0.61</v>
      </c>
      <c r="CI131">
        <v>0</v>
      </c>
      <c r="CJ131">
        <v>0</v>
      </c>
      <c r="CK131">
        <v>0</v>
      </c>
      <c r="CL131">
        <v>0</v>
      </c>
      <c r="CM131">
        <v>0</v>
      </c>
      <c r="CN131">
        <v>9.09</v>
      </c>
      <c r="CO131">
        <v>3.03</v>
      </c>
      <c r="CP131">
        <v>1.82</v>
      </c>
      <c r="CQ131">
        <v>0</v>
      </c>
      <c r="CR131">
        <v>0</v>
      </c>
      <c r="CS131">
        <v>0</v>
      </c>
      <c r="CT131">
        <v>0</v>
      </c>
      <c r="CU131">
        <v>0.61</v>
      </c>
      <c r="CV131">
        <v>0</v>
      </c>
      <c r="CW131">
        <v>0</v>
      </c>
      <c r="CX131">
        <v>3.64</v>
      </c>
      <c r="CY131">
        <v>0</v>
      </c>
      <c r="CZ131">
        <v>3</v>
      </c>
      <c r="DA131">
        <v>3</v>
      </c>
      <c r="DB131">
        <v>3</v>
      </c>
      <c r="DC131">
        <v>1</v>
      </c>
      <c r="DD131">
        <v>1.1429</v>
      </c>
      <c r="DE131">
        <v>1</v>
      </c>
      <c r="DF131">
        <v>1.78328</v>
      </c>
      <c r="DG131">
        <v>1.5725199999999999</v>
      </c>
      <c r="DH131">
        <v>1.83457</v>
      </c>
      <c r="DI131">
        <v>1</v>
      </c>
      <c r="DJ131">
        <v>1</v>
      </c>
      <c r="DK131">
        <v>13.966634150000001</v>
      </c>
      <c r="DL131">
        <v>0.01</v>
      </c>
    </row>
    <row r="132" spans="1:116" x14ac:dyDescent="0.3">
      <c r="A132">
        <v>644</v>
      </c>
      <c r="B132" t="s">
        <v>124</v>
      </c>
      <c r="C132" t="s">
        <v>446</v>
      </c>
      <c r="D132" t="s">
        <v>151</v>
      </c>
      <c r="E132" t="s">
        <v>448</v>
      </c>
      <c r="F132">
        <v>1</v>
      </c>
      <c r="G132">
        <v>0.6</v>
      </c>
      <c r="H132">
        <v>1513976918</v>
      </c>
      <c r="I132">
        <v>8</v>
      </c>
      <c r="J132">
        <v>6.5646514290000004</v>
      </c>
      <c r="K132">
        <v>122</v>
      </c>
      <c r="L132">
        <v>10.97</v>
      </c>
      <c r="M132">
        <v>34.08</v>
      </c>
      <c r="N132">
        <v>89.99</v>
      </c>
      <c r="O132">
        <v>14.46</v>
      </c>
      <c r="P132">
        <v>24.4</v>
      </c>
      <c r="Q132">
        <v>16.39</v>
      </c>
      <c r="R132">
        <v>95.08</v>
      </c>
      <c r="S132">
        <v>66.39</v>
      </c>
      <c r="T132">
        <v>25.41</v>
      </c>
      <c r="U132">
        <v>9.84</v>
      </c>
      <c r="V132">
        <v>5.74</v>
      </c>
      <c r="W132">
        <v>0</v>
      </c>
      <c r="X132">
        <v>3.28</v>
      </c>
      <c r="Y132">
        <v>0</v>
      </c>
      <c r="Z132">
        <v>0.82</v>
      </c>
      <c r="AA132">
        <v>15.57</v>
      </c>
      <c r="AB132">
        <v>3.28</v>
      </c>
      <c r="AC132">
        <v>13.93</v>
      </c>
      <c r="AD132">
        <v>11.48</v>
      </c>
      <c r="AE132">
        <v>3.28</v>
      </c>
      <c r="AF132">
        <v>11.48</v>
      </c>
      <c r="AG132">
        <v>3.28</v>
      </c>
      <c r="AH132">
        <v>18.850000000000001</v>
      </c>
      <c r="AI132">
        <v>3.28</v>
      </c>
      <c r="AJ132">
        <v>4.0999999999999996</v>
      </c>
      <c r="AK132">
        <v>1.64</v>
      </c>
      <c r="AL132">
        <v>0.82</v>
      </c>
      <c r="AM132">
        <v>3.28</v>
      </c>
      <c r="AN132">
        <v>2.46</v>
      </c>
      <c r="AO132">
        <v>0.82</v>
      </c>
      <c r="AP132">
        <v>1.64</v>
      </c>
      <c r="AQ132">
        <v>0.82</v>
      </c>
      <c r="AR132">
        <v>0.82</v>
      </c>
      <c r="AS132">
        <v>0</v>
      </c>
      <c r="AT132">
        <v>7.38</v>
      </c>
      <c r="AU132">
        <v>0</v>
      </c>
      <c r="AV132">
        <v>0</v>
      </c>
      <c r="AW132">
        <v>0</v>
      </c>
      <c r="AX132">
        <v>0</v>
      </c>
      <c r="AY132">
        <v>22.13</v>
      </c>
      <c r="AZ132">
        <v>7.38</v>
      </c>
      <c r="BA132">
        <v>4.92</v>
      </c>
      <c r="BB132">
        <v>0.82</v>
      </c>
      <c r="BC132">
        <v>4.0999999999999996</v>
      </c>
      <c r="BD132">
        <v>1.64</v>
      </c>
      <c r="BE132">
        <v>5.74</v>
      </c>
      <c r="BF132">
        <v>2.46</v>
      </c>
      <c r="BG132">
        <v>0.82</v>
      </c>
      <c r="BH132">
        <v>0</v>
      </c>
      <c r="BI132">
        <v>1.64</v>
      </c>
      <c r="BJ132">
        <v>4.92</v>
      </c>
      <c r="BK132">
        <v>0.82</v>
      </c>
      <c r="BL132">
        <v>2.46</v>
      </c>
      <c r="BM132">
        <v>0</v>
      </c>
      <c r="BN132">
        <v>1.64</v>
      </c>
      <c r="BO132">
        <v>4.92</v>
      </c>
      <c r="BP132">
        <v>0</v>
      </c>
      <c r="BQ132">
        <v>1.64</v>
      </c>
      <c r="BR132">
        <v>3.28</v>
      </c>
      <c r="BS132">
        <v>0.82</v>
      </c>
      <c r="BT132">
        <v>0</v>
      </c>
      <c r="BU132">
        <v>1.64</v>
      </c>
      <c r="BV132">
        <v>13.11</v>
      </c>
      <c r="BW132">
        <v>0.82</v>
      </c>
      <c r="BX132">
        <v>10.66</v>
      </c>
      <c r="BY132">
        <v>0.82</v>
      </c>
      <c r="BZ132">
        <v>7.38</v>
      </c>
      <c r="CA132">
        <v>2.46</v>
      </c>
      <c r="CB132">
        <v>0</v>
      </c>
      <c r="CC132">
        <v>0</v>
      </c>
      <c r="CD132">
        <v>0</v>
      </c>
      <c r="CE132">
        <v>0</v>
      </c>
      <c r="CF132">
        <v>0</v>
      </c>
      <c r="CG132">
        <v>0</v>
      </c>
      <c r="CH132">
        <v>0</v>
      </c>
      <c r="CI132">
        <v>0</v>
      </c>
      <c r="CJ132">
        <v>0</v>
      </c>
      <c r="CK132">
        <v>0</v>
      </c>
      <c r="CL132">
        <v>0</v>
      </c>
      <c r="CM132">
        <v>0</v>
      </c>
      <c r="CN132">
        <v>10.66</v>
      </c>
      <c r="CO132">
        <v>4.0999999999999996</v>
      </c>
      <c r="CP132">
        <v>4.0999999999999996</v>
      </c>
      <c r="CQ132">
        <v>0</v>
      </c>
      <c r="CR132">
        <v>0</v>
      </c>
      <c r="CS132">
        <v>0</v>
      </c>
      <c r="CT132">
        <v>0</v>
      </c>
      <c r="CU132">
        <v>0</v>
      </c>
      <c r="CV132">
        <v>0</v>
      </c>
      <c r="CW132">
        <v>2.46</v>
      </c>
      <c r="CX132">
        <v>0</v>
      </c>
      <c r="CY132">
        <v>0</v>
      </c>
      <c r="CZ132">
        <v>2.7143000000000002</v>
      </c>
      <c r="DA132">
        <v>2.8</v>
      </c>
      <c r="DB132">
        <v>3</v>
      </c>
      <c r="DC132">
        <v>1</v>
      </c>
      <c r="DD132">
        <v>1</v>
      </c>
      <c r="DE132">
        <v>1</v>
      </c>
      <c r="DF132">
        <v>1.7036199999999999</v>
      </c>
      <c r="DG132">
        <v>1.41947</v>
      </c>
      <c r="DH132">
        <v>1.84598</v>
      </c>
      <c r="DI132">
        <v>0.91</v>
      </c>
      <c r="DJ132">
        <v>4</v>
      </c>
      <c r="DK132">
        <v>7.0446857139999999</v>
      </c>
      <c r="DL132">
        <v>0.20606060600000001</v>
      </c>
    </row>
    <row r="133" spans="1:116" x14ac:dyDescent="0.3">
      <c r="A133">
        <v>649</v>
      </c>
      <c r="B133" t="s">
        <v>120</v>
      </c>
      <c r="C133" t="s">
        <v>666</v>
      </c>
      <c r="D133" t="s">
        <v>154</v>
      </c>
      <c r="E133" t="s">
        <v>667</v>
      </c>
      <c r="F133">
        <v>0</v>
      </c>
      <c r="G133">
        <v>0</v>
      </c>
      <c r="H133">
        <v>1541140070</v>
      </c>
      <c r="I133">
        <v>2</v>
      </c>
      <c r="J133">
        <v>2.197377049</v>
      </c>
      <c r="K133">
        <v>56</v>
      </c>
      <c r="L133">
        <v>28.22</v>
      </c>
      <c r="M133">
        <v>29.6</v>
      </c>
      <c r="N133">
        <v>89.63</v>
      </c>
      <c r="O133">
        <v>99</v>
      </c>
      <c r="P133">
        <v>11.2</v>
      </c>
      <c r="Q133">
        <v>12.5</v>
      </c>
      <c r="R133">
        <v>92.86</v>
      </c>
      <c r="S133">
        <v>58.93</v>
      </c>
      <c r="T133">
        <v>23.21</v>
      </c>
      <c r="U133">
        <v>14.29</v>
      </c>
      <c r="V133">
        <v>8.93</v>
      </c>
      <c r="W133">
        <v>0</v>
      </c>
      <c r="X133">
        <v>5.36</v>
      </c>
      <c r="Y133">
        <v>0</v>
      </c>
      <c r="Z133">
        <v>0</v>
      </c>
      <c r="AA133">
        <v>8.93</v>
      </c>
      <c r="AB133">
        <v>5.36</v>
      </c>
      <c r="AC133">
        <v>16.07</v>
      </c>
      <c r="AD133">
        <v>12.5</v>
      </c>
      <c r="AE133">
        <v>1.79</v>
      </c>
      <c r="AF133">
        <v>7.14</v>
      </c>
      <c r="AG133">
        <v>5.36</v>
      </c>
      <c r="AH133">
        <v>19.64</v>
      </c>
      <c r="AI133">
        <v>3.57</v>
      </c>
      <c r="AJ133">
        <v>1.79</v>
      </c>
      <c r="AK133">
        <v>0</v>
      </c>
      <c r="AL133">
        <v>0</v>
      </c>
      <c r="AM133">
        <v>1.79</v>
      </c>
      <c r="AN133">
        <v>7.14</v>
      </c>
      <c r="AO133">
        <v>7.14</v>
      </c>
      <c r="AP133">
        <v>0</v>
      </c>
      <c r="AQ133">
        <v>0</v>
      </c>
      <c r="AR133">
        <v>0</v>
      </c>
      <c r="AS133">
        <v>0</v>
      </c>
      <c r="AT133">
        <v>10.71</v>
      </c>
      <c r="AU133">
        <v>0</v>
      </c>
      <c r="AV133">
        <v>0</v>
      </c>
      <c r="AW133">
        <v>0</v>
      </c>
      <c r="AX133">
        <v>0</v>
      </c>
      <c r="AY133">
        <v>12.5</v>
      </c>
      <c r="AZ133">
        <v>0</v>
      </c>
      <c r="BA133">
        <v>0</v>
      </c>
      <c r="BB133">
        <v>5.36</v>
      </c>
      <c r="BC133">
        <v>5.36</v>
      </c>
      <c r="BD133">
        <v>1.79</v>
      </c>
      <c r="BE133">
        <v>7.14</v>
      </c>
      <c r="BF133">
        <v>1.79</v>
      </c>
      <c r="BG133">
        <v>1.79</v>
      </c>
      <c r="BH133">
        <v>0</v>
      </c>
      <c r="BI133">
        <v>0</v>
      </c>
      <c r="BJ133">
        <v>0</v>
      </c>
      <c r="BK133">
        <v>0</v>
      </c>
      <c r="BL133">
        <v>0</v>
      </c>
      <c r="BM133">
        <v>0</v>
      </c>
      <c r="BN133">
        <v>0</v>
      </c>
      <c r="BO133">
        <v>5.36</v>
      </c>
      <c r="BP133">
        <v>1.79</v>
      </c>
      <c r="BQ133">
        <v>1.79</v>
      </c>
      <c r="BR133">
        <v>5.36</v>
      </c>
      <c r="BS133">
        <v>0</v>
      </c>
      <c r="BT133">
        <v>0</v>
      </c>
      <c r="BU133">
        <v>1.79</v>
      </c>
      <c r="BV133">
        <v>14.29</v>
      </c>
      <c r="BW133">
        <v>1.79</v>
      </c>
      <c r="BX133">
        <v>17.86</v>
      </c>
      <c r="BY133">
        <v>0</v>
      </c>
      <c r="BZ133">
        <v>8.93</v>
      </c>
      <c r="CA133">
        <v>5.36</v>
      </c>
      <c r="CB133">
        <v>1.79</v>
      </c>
      <c r="CC133">
        <v>1.79</v>
      </c>
      <c r="CD133">
        <v>0</v>
      </c>
      <c r="CE133">
        <v>0</v>
      </c>
      <c r="CF133">
        <v>0</v>
      </c>
      <c r="CG133">
        <v>0</v>
      </c>
      <c r="CH133">
        <v>3.57</v>
      </c>
      <c r="CI133">
        <v>0</v>
      </c>
      <c r="CJ133">
        <v>3.57</v>
      </c>
      <c r="CK133">
        <v>0</v>
      </c>
      <c r="CL133">
        <v>0</v>
      </c>
      <c r="CM133">
        <v>0</v>
      </c>
      <c r="CN133">
        <v>21.43</v>
      </c>
      <c r="CO133">
        <v>8.93</v>
      </c>
      <c r="CP133">
        <v>3.57</v>
      </c>
      <c r="CQ133">
        <v>0</v>
      </c>
      <c r="CR133">
        <v>0</v>
      </c>
      <c r="CS133">
        <v>0</v>
      </c>
      <c r="CT133">
        <v>0</v>
      </c>
      <c r="CU133">
        <v>0</v>
      </c>
      <c r="CV133">
        <v>0</v>
      </c>
      <c r="CW133">
        <v>8.93</v>
      </c>
      <c r="CX133">
        <v>0</v>
      </c>
      <c r="CY133">
        <v>0</v>
      </c>
      <c r="CZ133">
        <v>2.8462000000000001</v>
      </c>
      <c r="DA133">
        <v>2.8889</v>
      </c>
      <c r="DB133">
        <v>3</v>
      </c>
      <c r="DC133">
        <v>1.25</v>
      </c>
      <c r="DD133">
        <v>1</v>
      </c>
      <c r="DE133">
        <v>1</v>
      </c>
      <c r="DF133">
        <v>1.5926</v>
      </c>
      <c r="DG133">
        <v>1.5333300000000001</v>
      </c>
      <c r="DH133">
        <v>1.8748899999999999</v>
      </c>
      <c r="DI133">
        <v>1</v>
      </c>
      <c r="DJ133">
        <v>8</v>
      </c>
      <c r="DK133">
        <v>3.8696393439999999</v>
      </c>
      <c r="DL133">
        <v>0.21</v>
      </c>
    </row>
    <row r="134" spans="1:116" x14ac:dyDescent="0.3">
      <c r="A134">
        <v>650</v>
      </c>
      <c r="B134" t="s">
        <v>124</v>
      </c>
      <c r="C134" t="s">
        <v>867</v>
      </c>
      <c r="D134" t="s">
        <v>135</v>
      </c>
      <c r="E134" t="s">
        <v>868</v>
      </c>
      <c r="F134">
        <v>1</v>
      </c>
      <c r="G134">
        <v>0.6</v>
      </c>
      <c r="H134">
        <v>1493603290</v>
      </c>
      <c r="I134">
        <v>6</v>
      </c>
      <c r="J134">
        <v>0.84764705900000004</v>
      </c>
      <c r="K134">
        <v>50</v>
      </c>
      <c r="L134">
        <v>1</v>
      </c>
      <c r="M134">
        <v>78.819999999999993</v>
      </c>
      <c r="N134">
        <v>1</v>
      </c>
      <c r="O134">
        <v>4.95</v>
      </c>
      <c r="P134">
        <v>10</v>
      </c>
      <c r="Q134">
        <v>8</v>
      </c>
      <c r="R134">
        <v>98</v>
      </c>
      <c r="S134">
        <v>68</v>
      </c>
      <c r="T134">
        <v>28</v>
      </c>
      <c r="U134">
        <v>26</v>
      </c>
      <c r="V134">
        <v>12</v>
      </c>
      <c r="W134">
        <v>0</v>
      </c>
      <c r="X134">
        <v>0</v>
      </c>
      <c r="Y134">
        <v>14</v>
      </c>
      <c r="Z134">
        <v>0</v>
      </c>
      <c r="AA134">
        <v>2</v>
      </c>
      <c r="AB134">
        <v>2</v>
      </c>
      <c r="AC134">
        <v>10</v>
      </c>
      <c r="AD134">
        <v>10</v>
      </c>
      <c r="AE134">
        <v>14</v>
      </c>
      <c r="AF134">
        <v>16</v>
      </c>
      <c r="AG134">
        <v>0</v>
      </c>
      <c r="AH134">
        <v>24</v>
      </c>
      <c r="AI134">
        <v>0</v>
      </c>
      <c r="AJ134">
        <v>0</v>
      </c>
      <c r="AK134">
        <v>10</v>
      </c>
      <c r="AL134">
        <v>0</v>
      </c>
      <c r="AM134">
        <v>2</v>
      </c>
      <c r="AN134">
        <v>6</v>
      </c>
      <c r="AO134">
        <v>2</v>
      </c>
      <c r="AP134">
        <v>4</v>
      </c>
      <c r="AQ134">
        <v>0</v>
      </c>
      <c r="AR134">
        <v>2</v>
      </c>
      <c r="AS134">
        <v>2</v>
      </c>
      <c r="AT134">
        <v>22</v>
      </c>
      <c r="AU134">
        <v>0</v>
      </c>
      <c r="AV134">
        <v>2</v>
      </c>
      <c r="AW134">
        <v>8</v>
      </c>
      <c r="AX134">
        <v>8</v>
      </c>
      <c r="AY134">
        <v>16</v>
      </c>
      <c r="AZ134">
        <v>0</v>
      </c>
      <c r="BA134">
        <v>12</v>
      </c>
      <c r="BB134">
        <v>2</v>
      </c>
      <c r="BC134">
        <v>2</v>
      </c>
      <c r="BD134">
        <v>0</v>
      </c>
      <c r="BE134">
        <v>0</v>
      </c>
      <c r="BF134">
        <v>0</v>
      </c>
      <c r="BG134">
        <v>0</v>
      </c>
      <c r="BH134">
        <v>0</v>
      </c>
      <c r="BI134">
        <v>0</v>
      </c>
      <c r="BJ134">
        <v>2</v>
      </c>
      <c r="BK134">
        <v>0</v>
      </c>
      <c r="BL134">
        <v>0</v>
      </c>
      <c r="BM134">
        <v>2</v>
      </c>
      <c r="BN134">
        <v>0</v>
      </c>
      <c r="BO134">
        <v>10</v>
      </c>
      <c r="BP134">
        <v>2</v>
      </c>
      <c r="BQ134">
        <v>2</v>
      </c>
      <c r="BR134">
        <v>4</v>
      </c>
      <c r="BS134">
        <v>2</v>
      </c>
      <c r="BT134">
        <v>0</v>
      </c>
      <c r="BU134">
        <v>10</v>
      </c>
      <c r="BV134">
        <v>10</v>
      </c>
      <c r="BW134">
        <v>0</v>
      </c>
      <c r="BX134">
        <v>8</v>
      </c>
      <c r="BY134">
        <v>4</v>
      </c>
      <c r="BZ134">
        <v>4</v>
      </c>
      <c r="CA134">
        <v>2</v>
      </c>
      <c r="CB134">
        <v>0</v>
      </c>
      <c r="CC134">
        <v>0</v>
      </c>
      <c r="CD134">
        <v>2</v>
      </c>
      <c r="CE134">
        <v>0</v>
      </c>
      <c r="CF134">
        <v>0</v>
      </c>
      <c r="CG134">
        <v>0</v>
      </c>
      <c r="CH134">
        <v>2</v>
      </c>
      <c r="CI134">
        <v>2</v>
      </c>
      <c r="CJ134">
        <v>0</v>
      </c>
      <c r="CK134">
        <v>0</v>
      </c>
      <c r="CL134">
        <v>0</v>
      </c>
      <c r="CM134">
        <v>0</v>
      </c>
      <c r="CN134">
        <v>12</v>
      </c>
      <c r="CO134">
        <v>10</v>
      </c>
      <c r="CP134">
        <v>0</v>
      </c>
      <c r="CQ134">
        <v>0</v>
      </c>
      <c r="CR134">
        <v>0</v>
      </c>
      <c r="CS134">
        <v>0</v>
      </c>
      <c r="CT134">
        <v>0</v>
      </c>
      <c r="CU134">
        <v>0</v>
      </c>
      <c r="CV134">
        <v>0</v>
      </c>
      <c r="CW134">
        <v>2</v>
      </c>
      <c r="CX134">
        <v>0</v>
      </c>
      <c r="CY134">
        <v>0</v>
      </c>
      <c r="CZ134">
        <v>2.75</v>
      </c>
      <c r="DA134">
        <v>2.6667000000000001</v>
      </c>
      <c r="DB134">
        <v>3</v>
      </c>
      <c r="DC134">
        <v>1</v>
      </c>
      <c r="DD134">
        <v>1.1429</v>
      </c>
      <c r="DE134">
        <v>1</v>
      </c>
      <c r="DF134">
        <v>1.6868399999999999</v>
      </c>
      <c r="DG134">
        <v>1.60426</v>
      </c>
      <c r="DH134">
        <v>1.8865099999999999</v>
      </c>
      <c r="DI134">
        <v>0.88</v>
      </c>
      <c r="DJ134">
        <v>13</v>
      </c>
      <c r="DK134">
        <v>2.038980392</v>
      </c>
      <c r="DL134">
        <v>0.125</v>
      </c>
    </row>
    <row r="135" spans="1:116" x14ac:dyDescent="0.3">
      <c r="A135">
        <v>652</v>
      </c>
      <c r="B135" t="s">
        <v>149</v>
      </c>
      <c r="C135" t="s">
        <v>260</v>
      </c>
      <c r="D135" t="s">
        <v>154</v>
      </c>
      <c r="E135" t="s">
        <v>261</v>
      </c>
      <c r="F135">
        <v>0</v>
      </c>
      <c r="G135">
        <v>0</v>
      </c>
      <c r="H135">
        <v>1532955314</v>
      </c>
      <c r="I135">
        <v>2</v>
      </c>
      <c r="J135">
        <v>2.727857143</v>
      </c>
      <c r="K135">
        <v>65</v>
      </c>
      <c r="L135">
        <v>2.65</v>
      </c>
      <c r="M135">
        <v>1</v>
      </c>
      <c r="N135">
        <v>99</v>
      </c>
      <c r="O135">
        <v>7.8</v>
      </c>
      <c r="P135">
        <v>13</v>
      </c>
      <c r="Q135">
        <v>13.85</v>
      </c>
      <c r="R135">
        <v>93.85</v>
      </c>
      <c r="S135">
        <v>67.69</v>
      </c>
      <c r="T135">
        <v>35.380000000000003</v>
      </c>
      <c r="U135">
        <v>18.46</v>
      </c>
      <c r="V135">
        <v>18.46</v>
      </c>
      <c r="W135">
        <v>0</v>
      </c>
      <c r="X135">
        <v>0</v>
      </c>
      <c r="Y135">
        <v>0</v>
      </c>
      <c r="Z135">
        <v>0</v>
      </c>
      <c r="AA135">
        <v>16.920000000000002</v>
      </c>
      <c r="AB135">
        <v>0</v>
      </c>
      <c r="AC135">
        <v>13.85</v>
      </c>
      <c r="AD135">
        <v>10.77</v>
      </c>
      <c r="AE135">
        <v>6.15</v>
      </c>
      <c r="AF135">
        <v>3.08</v>
      </c>
      <c r="AG135">
        <v>6.15</v>
      </c>
      <c r="AH135">
        <v>23.08</v>
      </c>
      <c r="AI135">
        <v>3.08</v>
      </c>
      <c r="AJ135">
        <v>3.08</v>
      </c>
      <c r="AK135">
        <v>1.54</v>
      </c>
      <c r="AL135">
        <v>3.08</v>
      </c>
      <c r="AM135">
        <v>0</v>
      </c>
      <c r="AN135">
        <v>1.54</v>
      </c>
      <c r="AO135">
        <v>0</v>
      </c>
      <c r="AP135">
        <v>1.54</v>
      </c>
      <c r="AQ135">
        <v>0</v>
      </c>
      <c r="AR135">
        <v>1.54</v>
      </c>
      <c r="AS135">
        <v>0</v>
      </c>
      <c r="AT135">
        <v>4.62</v>
      </c>
      <c r="AU135">
        <v>0</v>
      </c>
      <c r="AV135">
        <v>0</v>
      </c>
      <c r="AW135">
        <v>0</v>
      </c>
      <c r="AX135">
        <v>0</v>
      </c>
      <c r="AY135">
        <v>15.38</v>
      </c>
      <c r="AZ135">
        <v>4.62</v>
      </c>
      <c r="BA135">
        <v>0</v>
      </c>
      <c r="BB135">
        <v>3.08</v>
      </c>
      <c r="BC135">
        <v>4.62</v>
      </c>
      <c r="BD135">
        <v>0</v>
      </c>
      <c r="BE135">
        <v>6.15</v>
      </c>
      <c r="BF135">
        <v>1.54</v>
      </c>
      <c r="BG135">
        <v>0</v>
      </c>
      <c r="BH135">
        <v>0</v>
      </c>
      <c r="BI135">
        <v>1.54</v>
      </c>
      <c r="BJ135">
        <v>1.54</v>
      </c>
      <c r="BK135">
        <v>1.54</v>
      </c>
      <c r="BL135">
        <v>0</v>
      </c>
      <c r="BM135">
        <v>0</v>
      </c>
      <c r="BN135">
        <v>0</v>
      </c>
      <c r="BO135">
        <v>1.54</v>
      </c>
      <c r="BP135">
        <v>0</v>
      </c>
      <c r="BQ135">
        <v>0</v>
      </c>
      <c r="BR135">
        <v>0</v>
      </c>
      <c r="BS135">
        <v>1.54</v>
      </c>
      <c r="BT135">
        <v>0</v>
      </c>
      <c r="BU135">
        <v>7.69</v>
      </c>
      <c r="BV135">
        <v>13.85</v>
      </c>
      <c r="BW135">
        <v>0</v>
      </c>
      <c r="BX135">
        <v>12.31</v>
      </c>
      <c r="BY135">
        <v>0</v>
      </c>
      <c r="BZ135">
        <v>4.62</v>
      </c>
      <c r="CA135">
        <v>7.69</v>
      </c>
      <c r="CB135">
        <v>1.54</v>
      </c>
      <c r="CC135">
        <v>0</v>
      </c>
      <c r="CD135">
        <v>0</v>
      </c>
      <c r="CE135">
        <v>0</v>
      </c>
      <c r="CF135">
        <v>0</v>
      </c>
      <c r="CG135">
        <v>0</v>
      </c>
      <c r="CH135">
        <v>0</v>
      </c>
      <c r="CI135">
        <v>0</v>
      </c>
      <c r="CJ135">
        <v>0</v>
      </c>
      <c r="CK135">
        <v>0</v>
      </c>
      <c r="CL135">
        <v>0</v>
      </c>
      <c r="CM135">
        <v>0</v>
      </c>
      <c r="CN135">
        <v>18.46</v>
      </c>
      <c r="CO135">
        <v>7.69</v>
      </c>
      <c r="CP135">
        <v>3.08</v>
      </c>
      <c r="CQ135">
        <v>0</v>
      </c>
      <c r="CR135">
        <v>0</v>
      </c>
      <c r="CS135">
        <v>0</v>
      </c>
      <c r="CT135">
        <v>0</v>
      </c>
      <c r="CU135">
        <v>0</v>
      </c>
      <c r="CV135">
        <v>0</v>
      </c>
      <c r="CW135">
        <v>7.69</v>
      </c>
      <c r="CX135">
        <v>0</v>
      </c>
      <c r="CY135">
        <v>0</v>
      </c>
      <c r="CZ135">
        <v>2.7</v>
      </c>
      <c r="DA135">
        <v>2.5</v>
      </c>
      <c r="DB135">
        <v>3</v>
      </c>
      <c r="DC135">
        <v>1.2</v>
      </c>
      <c r="DD135">
        <v>1</v>
      </c>
      <c r="DE135">
        <v>1</v>
      </c>
      <c r="DF135">
        <v>1.70451</v>
      </c>
      <c r="DG135">
        <v>1.4354800000000001</v>
      </c>
      <c r="DH135">
        <v>1.8642300000000001</v>
      </c>
      <c r="DI135">
        <v>1</v>
      </c>
      <c r="DJ135">
        <v>2</v>
      </c>
      <c r="DK135">
        <v>4.03</v>
      </c>
      <c r="DL135">
        <v>0</v>
      </c>
    </row>
    <row r="136" spans="1:116" x14ac:dyDescent="0.3">
      <c r="A136">
        <v>656</v>
      </c>
      <c r="B136" t="s">
        <v>146</v>
      </c>
      <c r="C136" t="s">
        <v>758</v>
      </c>
      <c r="D136" t="s">
        <v>118</v>
      </c>
      <c r="E136" t="s">
        <v>767</v>
      </c>
      <c r="F136">
        <v>0</v>
      </c>
      <c r="G136">
        <v>1</v>
      </c>
      <c r="H136">
        <v>1523696616</v>
      </c>
      <c r="I136">
        <v>2</v>
      </c>
      <c r="J136">
        <v>3.1315714290000001</v>
      </c>
      <c r="K136">
        <v>69</v>
      </c>
      <c r="L136">
        <v>11</v>
      </c>
      <c r="M136">
        <v>55.76</v>
      </c>
      <c r="N136">
        <v>80.16</v>
      </c>
      <c r="O136">
        <v>8.4700000000000006</v>
      </c>
      <c r="P136">
        <v>13.8</v>
      </c>
      <c r="Q136">
        <v>10.14</v>
      </c>
      <c r="R136">
        <v>97.1</v>
      </c>
      <c r="S136">
        <v>63.77</v>
      </c>
      <c r="T136">
        <v>26.09</v>
      </c>
      <c r="U136">
        <v>17.39</v>
      </c>
      <c r="V136">
        <v>8.6999999999999993</v>
      </c>
      <c r="W136">
        <v>2.9</v>
      </c>
      <c r="X136">
        <v>1.45</v>
      </c>
      <c r="Y136">
        <v>0</v>
      </c>
      <c r="Z136">
        <v>4.3499999999999996</v>
      </c>
      <c r="AA136">
        <v>8.6999999999999993</v>
      </c>
      <c r="AB136">
        <v>4.3499999999999996</v>
      </c>
      <c r="AC136">
        <v>10.14</v>
      </c>
      <c r="AD136">
        <v>14.49</v>
      </c>
      <c r="AE136">
        <v>2.9</v>
      </c>
      <c r="AF136">
        <v>5.8</v>
      </c>
      <c r="AG136">
        <v>2.9</v>
      </c>
      <c r="AH136">
        <v>24.64</v>
      </c>
      <c r="AI136">
        <v>1.45</v>
      </c>
      <c r="AJ136">
        <v>1.45</v>
      </c>
      <c r="AK136">
        <v>0</v>
      </c>
      <c r="AL136">
        <v>0</v>
      </c>
      <c r="AM136">
        <v>5.8</v>
      </c>
      <c r="AN136">
        <v>4.3499999999999996</v>
      </c>
      <c r="AO136">
        <v>1.45</v>
      </c>
      <c r="AP136">
        <v>2.9</v>
      </c>
      <c r="AQ136">
        <v>0</v>
      </c>
      <c r="AR136">
        <v>1.45</v>
      </c>
      <c r="AS136">
        <v>0</v>
      </c>
      <c r="AT136">
        <v>13.04</v>
      </c>
      <c r="AU136">
        <v>1.45</v>
      </c>
      <c r="AV136">
        <v>0</v>
      </c>
      <c r="AW136">
        <v>0</v>
      </c>
      <c r="AX136">
        <v>0</v>
      </c>
      <c r="AY136">
        <v>21.74</v>
      </c>
      <c r="AZ136">
        <v>4.3499999999999996</v>
      </c>
      <c r="BA136">
        <v>4.3499999999999996</v>
      </c>
      <c r="BB136">
        <v>5.8</v>
      </c>
      <c r="BC136">
        <v>7.25</v>
      </c>
      <c r="BD136">
        <v>1.45</v>
      </c>
      <c r="BE136">
        <v>4.3499999999999996</v>
      </c>
      <c r="BF136">
        <v>1.45</v>
      </c>
      <c r="BG136">
        <v>0</v>
      </c>
      <c r="BH136">
        <v>1.45</v>
      </c>
      <c r="BI136">
        <v>0</v>
      </c>
      <c r="BJ136">
        <v>0</v>
      </c>
      <c r="BK136">
        <v>0</v>
      </c>
      <c r="BL136">
        <v>0</v>
      </c>
      <c r="BM136">
        <v>0</v>
      </c>
      <c r="BN136">
        <v>0</v>
      </c>
      <c r="BO136">
        <v>11.59</v>
      </c>
      <c r="BP136">
        <v>4.3499999999999996</v>
      </c>
      <c r="BQ136">
        <v>0</v>
      </c>
      <c r="BR136">
        <v>5.8</v>
      </c>
      <c r="BS136">
        <v>0</v>
      </c>
      <c r="BT136">
        <v>1.45</v>
      </c>
      <c r="BU136">
        <v>8.6999999999999993</v>
      </c>
      <c r="BV136">
        <v>8.6999999999999993</v>
      </c>
      <c r="BW136">
        <v>1.45</v>
      </c>
      <c r="BX136">
        <v>14.49</v>
      </c>
      <c r="BY136">
        <v>4.3499999999999996</v>
      </c>
      <c r="BZ136">
        <v>5.8</v>
      </c>
      <c r="CA136">
        <v>4.3499999999999996</v>
      </c>
      <c r="CB136">
        <v>0</v>
      </c>
      <c r="CC136">
        <v>1.45</v>
      </c>
      <c r="CD136">
        <v>0</v>
      </c>
      <c r="CE136">
        <v>0</v>
      </c>
      <c r="CF136">
        <v>0</v>
      </c>
      <c r="CG136">
        <v>0</v>
      </c>
      <c r="CH136">
        <v>0</v>
      </c>
      <c r="CI136">
        <v>0</v>
      </c>
      <c r="CJ136">
        <v>0</v>
      </c>
      <c r="CK136">
        <v>0</v>
      </c>
      <c r="CL136">
        <v>0</v>
      </c>
      <c r="CM136">
        <v>0</v>
      </c>
      <c r="CN136">
        <v>10.14</v>
      </c>
      <c r="CO136">
        <v>7.25</v>
      </c>
      <c r="CP136">
        <v>0</v>
      </c>
      <c r="CQ136">
        <v>0</v>
      </c>
      <c r="CR136">
        <v>0</v>
      </c>
      <c r="CS136">
        <v>0</v>
      </c>
      <c r="CT136">
        <v>0</v>
      </c>
      <c r="CU136">
        <v>1.45</v>
      </c>
      <c r="CV136">
        <v>0</v>
      </c>
      <c r="CW136">
        <v>1.45</v>
      </c>
      <c r="CX136">
        <v>0</v>
      </c>
      <c r="CY136">
        <v>0</v>
      </c>
      <c r="CZ136">
        <v>2.75</v>
      </c>
      <c r="DA136">
        <v>2.625</v>
      </c>
      <c r="DB136">
        <v>3</v>
      </c>
      <c r="DC136">
        <v>1.2857000000000001</v>
      </c>
      <c r="DD136">
        <v>1.125</v>
      </c>
      <c r="DE136">
        <v>1</v>
      </c>
      <c r="DF136">
        <v>1.7368300000000001</v>
      </c>
      <c r="DG136">
        <v>1.42222</v>
      </c>
      <c r="DH136">
        <v>1.9028400000000001</v>
      </c>
      <c r="DI136">
        <v>1</v>
      </c>
      <c r="DJ136">
        <v>14</v>
      </c>
      <c r="DK136">
        <v>3.355714286</v>
      </c>
      <c r="DL136">
        <v>-0.21111111099999999</v>
      </c>
    </row>
    <row r="137" spans="1:116" x14ac:dyDescent="0.3">
      <c r="A137">
        <v>657</v>
      </c>
      <c r="B137" t="s">
        <v>124</v>
      </c>
      <c r="C137" t="s">
        <v>1443</v>
      </c>
      <c r="D137" t="s">
        <v>326</v>
      </c>
      <c r="E137" t="s">
        <v>1445</v>
      </c>
      <c r="F137">
        <v>1</v>
      </c>
      <c r="G137">
        <v>1</v>
      </c>
      <c r="H137">
        <v>1531970536</v>
      </c>
      <c r="I137">
        <v>3</v>
      </c>
      <c r="J137">
        <v>3.4251923080000002</v>
      </c>
      <c r="K137">
        <v>50</v>
      </c>
      <c r="L137">
        <v>45.73</v>
      </c>
      <c r="M137">
        <v>2.31</v>
      </c>
      <c r="N137">
        <v>99</v>
      </c>
      <c r="O137">
        <v>25.77</v>
      </c>
      <c r="P137">
        <v>10</v>
      </c>
      <c r="Q137">
        <v>14</v>
      </c>
      <c r="R137">
        <v>90</v>
      </c>
      <c r="S137">
        <v>48</v>
      </c>
      <c r="T137">
        <v>22</v>
      </c>
      <c r="U137">
        <v>16</v>
      </c>
      <c r="V137">
        <v>16</v>
      </c>
      <c r="W137">
        <v>0</v>
      </c>
      <c r="X137">
        <v>0</v>
      </c>
      <c r="Y137">
        <v>0</v>
      </c>
      <c r="Z137">
        <v>0</v>
      </c>
      <c r="AA137">
        <v>6</v>
      </c>
      <c r="AB137">
        <v>4</v>
      </c>
      <c r="AC137">
        <v>10</v>
      </c>
      <c r="AD137">
        <v>8</v>
      </c>
      <c r="AE137">
        <v>2</v>
      </c>
      <c r="AF137">
        <v>2</v>
      </c>
      <c r="AG137">
        <v>2</v>
      </c>
      <c r="AH137">
        <v>16</v>
      </c>
      <c r="AI137">
        <v>4</v>
      </c>
      <c r="AJ137">
        <v>2</v>
      </c>
      <c r="AK137">
        <v>0</v>
      </c>
      <c r="AL137">
        <v>2</v>
      </c>
      <c r="AM137">
        <v>4</v>
      </c>
      <c r="AN137">
        <v>12</v>
      </c>
      <c r="AO137">
        <v>6</v>
      </c>
      <c r="AP137">
        <v>6</v>
      </c>
      <c r="AQ137">
        <v>0</v>
      </c>
      <c r="AR137">
        <v>0</v>
      </c>
      <c r="AS137">
        <v>2</v>
      </c>
      <c r="AT137">
        <v>2</v>
      </c>
      <c r="AU137">
        <v>0</v>
      </c>
      <c r="AV137">
        <v>0</v>
      </c>
      <c r="AW137">
        <v>0</v>
      </c>
      <c r="AX137">
        <v>0</v>
      </c>
      <c r="AY137">
        <v>18</v>
      </c>
      <c r="AZ137">
        <v>6</v>
      </c>
      <c r="BA137">
        <v>0</v>
      </c>
      <c r="BB137">
        <v>2</v>
      </c>
      <c r="BC137">
        <v>2</v>
      </c>
      <c r="BD137">
        <v>4</v>
      </c>
      <c r="BE137">
        <v>4</v>
      </c>
      <c r="BF137">
        <v>4</v>
      </c>
      <c r="BG137">
        <v>0</v>
      </c>
      <c r="BH137">
        <v>0</v>
      </c>
      <c r="BI137">
        <v>4</v>
      </c>
      <c r="BJ137">
        <v>2</v>
      </c>
      <c r="BK137">
        <v>0</v>
      </c>
      <c r="BL137">
        <v>2</v>
      </c>
      <c r="BM137">
        <v>0</v>
      </c>
      <c r="BN137">
        <v>0</v>
      </c>
      <c r="BO137">
        <v>6</v>
      </c>
      <c r="BP137">
        <v>0</v>
      </c>
      <c r="BQ137">
        <v>0</v>
      </c>
      <c r="BR137">
        <v>4</v>
      </c>
      <c r="BS137">
        <v>2</v>
      </c>
      <c r="BT137">
        <v>0</v>
      </c>
      <c r="BU137">
        <v>2</v>
      </c>
      <c r="BV137">
        <v>14</v>
      </c>
      <c r="BW137">
        <v>0</v>
      </c>
      <c r="BX137">
        <v>14</v>
      </c>
      <c r="BY137">
        <v>0</v>
      </c>
      <c r="BZ137">
        <v>4</v>
      </c>
      <c r="CA137">
        <v>10</v>
      </c>
      <c r="CB137">
        <v>0</v>
      </c>
      <c r="CC137">
        <v>0</v>
      </c>
      <c r="CD137">
        <v>0</v>
      </c>
      <c r="CE137">
        <v>0</v>
      </c>
      <c r="CF137">
        <v>0</v>
      </c>
      <c r="CG137">
        <v>0</v>
      </c>
      <c r="CH137">
        <v>0</v>
      </c>
      <c r="CI137">
        <v>0</v>
      </c>
      <c r="CJ137">
        <v>0</v>
      </c>
      <c r="CK137">
        <v>0</v>
      </c>
      <c r="CL137">
        <v>0</v>
      </c>
      <c r="CM137">
        <v>0</v>
      </c>
      <c r="CN137">
        <v>18</v>
      </c>
      <c r="CO137">
        <v>10</v>
      </c>
      <c r="CP137">
        <v>2</v>
      </c>
      <c r="CQ137">
        <v>0</v>
      </c>
      <c r="CR137">
        <v>0</v>
      </c>
      <c r="CS137">
        <v>0</v>
      </c>
      <c r="CT137">
        <v>0</v>
      </c>
      <c r="CU137">
        <v>2</v>
      </c>
      <c r="CV137">
        <v>0</v>
      </c>
      <c r="CW137">
        <v>4</v>
      </c>
      <c r="CX137">
        <v>0</v>
      </c>
      <c r="CY137">
        <v>0</v>
      </c>
      <c r="CZ137">
        <v>2.8332999999999999</v>
      </c>
      <c r="DA137">
        <v>2.5</v>
      </c>
      <c r="DB137">
        <v>3</v>
      </c>
      <c r="DC137">
        <v>1.2857000000000001</v>
      </c>
      <c r="DD137">
        <v>1</v>
      </c>
      <c r="DE137">
        <v>1</v>
      </c>
      <c r="DF137">
        <v>1.7376</v>
      </c>
      <c r="DG137">
        <v>1.54884</v>
      </c>
      <c r="DH137">
        <v>1.9879</v>
      </c>
      <c r="DI137">
        <v>0.81</v>
      </c>
      <c r="DJ137">
        <v>0</v>
      </c>
      <c r="DK137">
        <v>4.1236923079999999</v>
      </c>
      <c r="DL137">
        <v>0.28972222199999997</v>
      </c>
    </row>
    <row r="138" spans="1:116" x14ac:dyDescent="0.3">
      <c r="A138">
        <v>661</v>
      </c>
      <c r="B138" t="s">
        <v>116</v>
      </c>
      <c r="C138" t="s">
        <v>511</v>
      </c>
      <c r="D138" t="s">
        <v>165</v>
      </c>
      <c r="E138" t="s">
        <v>512</v>
      </c>
      <c r="F138">
        <v>1</v>
      </c>
      <c r="G138">
        <v>0.6</v>
      </c>
      <c r="H138">
        <v>1516150301</v>
      </c>
      <c r="I138">
        <v>2</v>
      </c>
      <c r="J138">
        <v>5.7301881720000001</v>
      </c>
      <c r="K138">
        <v>116</v>
      </c>
      <c r="L138">
        <v>11.84</v>
      </c>
      <c r="M138">
        <v>86.88</v>
      </c>
      <c r="N138">
        <v>1.44</v>
      </c>
      <c r="O138">
        <v>74</v>
      </c>
      <c r="P138">
        <v>23.2</v>
      </c>
      <c r="Q138">
        <v>11.21</v>
      </c>
      <c r="R138">
        <v>96.55</v>
      </c>
      <c r="S138">
        <v>68.099999999999994</v>
      </c>
      <c r="T138">
        <v>30.17</v>
      </c>
      <c r="U138">
        <v>22.41</v>
      </c>
      <c r="V138">
        <v>6.9</v>
      </c>
      <c r="W138">
        <v>0</v>
      </c>
      <c r="X138">
        <v>4.3099999999999996</v>
      </c>
      <c r="Y138">
        <v>11.21</v>
      </c>
      <c r="Z138">
        <v>0</v>
      </c>
      <c r="AA138">
        <v>7.76</v>
      </c>
      <c r="AB138">
        <v>1.72</v>
      </c>
      <c r="AC138">
        <v>17.239999999999998</v>
      </c>
      <c r="AD138">
        <v>11.21</v>
      </c>
      <c r="AE138">
        <v>5.17</v>
      </c>
      <c r="AF138">
        <v>5.17</v>
      </c>
      <c r="AG138">
        <v>4.3099999999999996</v>
      </c>
      <c r="AH138">
        <v>22.41</v>
      </c>
      <c r="AI138">
        <v>6.03</v>
      </c>
      <c r="AJ138">
        <v>5.17</v>
      </c>
      <c r="AK138">
        <v>0.86</v>
      </c>
      <c r="AL138">
        <v>0.86</v>
      </c>
      <c r="AM138">
        <v>1.72</v>
      </c>
      <c r="AN138">
        <v>2.59</v>
      </c>
      <c r="AO138">
        <v>2.59</v>
      </c>
      <c r="AP138">
        <v>0</v>
      </c>
      <c r="AQ138">
        <v>0</v>
      </c>
      <c r="AR138">
        <v>0</v>
      </c>
      <c r="AS138">
        <v>0</v>
      </c>
      <c r="AT138">
        <v>21.55</v>
      </c>
      <c r="AU138">
        <v>0</v>
      </c>
      <c r="AV138">
        <v>0</v>
      </c>
      <c r="AW138">
        <v>8.6199999999999992</v>
      </c>
      <c r="AX138">
        <v>2.59</v>
      </c>
      <c r="AY138">
        <v>18.100000000000001</v>
      </c>
      <c r="AZ138">
        <v>4.3099999999999996</v>
      </c>
      <c r="BA138">
        <v>6.03</v>
      </c>
      <c r="BB138">
        <v>1.72</v>
      </c>
      <c r="BC138">
        <v>1.72</v>
      </c>
      <c r="BD138">
        <v>0.86</v>
      </c>
      <c r="BE138">
        <v>3.45</v>
      </c>
      <c r="BF138">
        <v>6.03</v>
      </c>
      <c r="BG138">
        <v>2.59</v>
      </c>
      <c r="BH138">
        <v>1.72</v>
      </c>
      <c r="BI138">
        <v>1.72</v>
      </c>
      <c r="BJ138">
        <v>0</v>
      </c>
      <c r="BK138">
        <v>0</v>
      </c>
      <c r="BL138">
        <v>0</v>
      </c>
      <c r="BM138">
        <v>0</v>
      </c>
      <c r="BN138">
        <v>0</v>
      </c>
      <c r="BO138">
        <v>2.59</v>
      </c>
      <c r="BP138">
        <v>0.86</v>
      </c>
      <c r="BQ138">
        <v>0</v>
      </c>
      <c r="BR138">
        <v>0.86</v>
      </c>
      <c r="BS138">
        <v>0.86</v>
      </c>
      <c r="BT138">
        <v>0</v>
      </c>
      <c r="BU138">
        <v>4.3099999999999996</v>
      </c>
      <c r="BV138">
        <v>15.52</v>
      </c>
      <c r="BW138">
        <v>0</v>
      </c>
      <c r="BX138">
        <v>6.03</v>
      </c>
      <c r="BY138">
        <v>0</v>
      </c>
      <c r="BZ138">
        <v>3.45</v>
      </c>
      <c r="CA138">
        <v>2.59</v>
      </c>
      <c r="CB138">
        <v>0</v>
      </c>
      <c r="CC138">
        <v>1.72</v>
      </c>
      <c r="CD138">
        <v>0</v>
      </c>
      <c r="CE138">
        <v>0</v>
      </c>
      <c r="CF138">
        <v>0</v>
      </c>
      <c r="CG138">
        <v>0</v>
      </c>
      <c r="CH138">
        <v>2.59</v>
      </c>
      <c r="CI138">
        <v>0</v>
      </c>
      <c r="CJ138">
        <v>0</v>
      </c>
      <c r="CK138">
        <v>0</v>
      </c>
      <c r="CL138">
        <v>0</v>
      </c>
      <c r="CM138">
        <v>0</v>
      </c>
      <c r="CN138">
        <v>23.28</v>
      </c>
      <c r="CO138">
        <v>3.45</v>
      </c>
      <c r="CP138">
        <v>6.03</v>
      </c>
      <c r="CQ138">
        <v>0</v>
      </c>
      <c r="CR138">
        <v>0</v>
      </c>
      <c r="CS138">
        <v>0.86</v>
      </c>
      <c r="CT138">
        <v>0</v>
      </c>
      <c r="CU138">
        <v>0</v>
      </c>
      <c r="CV138">
        <v>3.45</v>
      </c>
      <c r="CW138">
        <v>6.03</v>
      </c>
      <c r="CX138">
        <v>1.72</v>
      </c>
      <c r="CY138">
        <v>1.72</v>
      </c>
      <c r="CZ138">
        <v>2.8332999999999999</v>
      </c>
      <c r="DA138">
        <v>2.625</v>
      </c>
      <c r="DB138">
        <v>2.8</v>
      </c>
      <c r="DC138">
        <v>1.125</v>
      </c>
      <c r="DD138">
        <v>1.125</v>
      </c>
      <c r="DE138">
        <v>1</v>
      </c>
      <c r="DF138">
        <v>1.68947</v>
      </c>
      <c r="DG138">
        <v>1.4654199999999999</v>
      </c>
      <c r="DH138">
        <v>1.8825799999999999</v>
      </c>
      <c r="DI138">
        <v>0.67</v>
      </c>
      <c r="DJ138">
        <v>6</v>
      </c>
      <c r="DK138">
        <v>6.2683870969999997</v>
      </c>
      <c r="DL138">
        <v>0.19455782299999999</v>
      </c>
    </row>
    <row r="139" spans="1:116" x14ac:dyDescent="0.3">
      <c r="A139">
        <v>664</v>
      </c>
      <c r="B139" t="s">
        <v>146</v>
      </c>
      <c r="C139" t="s">
        <v>655</v>
      </c>
      <c r="D139" t="s">
        <v>154</v>
      </c>
      <c r="E139" t="s">
        <v>656</v>
      </c>
      <c r="F139">
        <v>1</v>
      </c>
      <c r="G139">
        <v>0.6</v>
      </c>
      <c r="H139">
        <v>1510060320</v>
      </c>
      <c r="I139">
        <v>5</v>
      </c>
      <c r="J139">
        <v>6.2895652169999998</v>
      </c>
      <c r="K139">
        <v>68</v>
      </c>
      <c r="L139">
        <v>29.74</v>
      </c>
      <c r="M139">
        <v>94.7</v>
      </c>
      <c r="N139">
        <v>1</v>
      </c>
      <c r="O139">
        <v>1</v>
      </c>
      <c r="P139">
        <v>13.6</v>
      </c>
      <c r="Q139">
        <v>17.649999999999999</v>
      </c>
      <c r="R139">
        <v>91.18</v>
      </c>
      <c r="S139">
        <v>57.35</v>
      </c>
      <c r="T139">
        <v>16.18</v>
      </c>
      <c r="U139">
        <v>13.24</v>
      </c>
      <c r="V139">
        <v>1.47</v>
      </c>
      <c r="W139">
        <v>0</v>
      </c>
      <c r="X139">
        <v>0</v>
      </c>
      <c r="Y139">
        <v>10.29</v>
      </c>
      <c r="Z139">
        <v>1.47</v>
      </c>
      <c r="AA139">
        <v>2.94</v>
      </c>
      <c r="AB139">
        <v>5.88</v>
      </c>
      <c r="AC139">
        <v>10.29</v>
      </c>
      <c r="AD139">
        <v>11.76</v>
      </c>
      <c r="AE139">
        <v>5.88</v>
      </c>
      <c r="AF139">
        <v>8.82</v>
      </c>
      <c r="AG139">
        <v>1.47</v>
      </c>
      <c r="AH139">
        <v>16.18</v>
      </c>
      <c r="AI139">
        <v>4.41</v>
      </c>
      <c r="AJ139">
        <v>1.47</v>
      </c>
      <c r="AK139">
        <v>1.47</v>
      </c>
      <c r="AL139">
        <v>1.47</v>
      </c>
      <c r="AM139">
        <v>1.47</v>
      </c>
      <c r="AN139">
        <v>7.35</v>
      </c>
      <c r="AO139">
        <v>1.47</v>
      </c>
      <c r="AP139">
        <v>5.88</v>
      </c>
      <c r="AQ139">
        <v>0</v>
      </c>
      <c r="AR139">
        <v>2.94</v>
      </c>
      <c r="AS139">
        <v>1.47</v>
      </c>
      <c r="AT139">
        <v>19.12</v>
      </c>
      <c r="AU139">
        <v>1.47</v>
      </c>
      <c r="AV139">
        <v>1.47</v>
      </c>
      <c r="AW139">
        <v>7.35</v>
      </c>
      <c r="AX139">
        <v>5.88</v>
      </c>
      <c r="AY139">
        <v>7.35</v>
      </c>
      <c r="AZ139">
        <v>0</v>
      </c>
      <c r="BA139">
        <v>1.47</v>
      </c>
      <c r="BB139">
        <v>2.94</v>
      </c>
      <c r="BC139">
        <v>1.47</v>
      </c>
      <c r="BD139">
        <v>1.47</v>
      </c>
      <c r="BE139">
        <v>0</v>
      </c>
      <c r="BF139">
        <v>1.47</v>
      </c>
      <c r="BG139">
        <v>0</v>
      </c>
      <c r="BH139">
        <v>0</v>
      </c>
      <c r="BI139">
        <v>1.47</v>
      </c>
      <c r="BJ139">
        <v>2.94</v>
      </c>
      <c r="BK139">
        <v>0</v>
      </c>
      <c r="BL139">
        <v>2.94</v>
      </c>
      <c r="BM139">
        <v>0</v>
      </c>
      <c r="BN139">
        <v>0</v>
      </c>
      <c r="BO139">
        <v>11.76</v>
      </c>
      <c r="BP139">
        <v>4.41</v>
      </c>
      <c r="BQ139">
        <v>1.47</v>
      </c>
      <c r="BR139">
        <v>5.88</v>
      </c>
      <c r="BS139">
        <v>0</v>
      </c>
      <c r="BT139">
        <v>1.47</v>
      </c>
      <c r="BU139">
        <v>2.94</v>
      </c>
      <c r="BV139">
        <v>11.76</v>
      </c>
      <c r="BW139">
        <v>0</v>
      </c>
      <c r="BX139">
        <v>10.29</v>
      </c>
      <c r="BY139">
        <v>0</v>
      </c>
      <c r="BZ139">
        <v>2.94</v>
      </c>
      <c r="CA139">
        <v>7.35</v>
      </c>
      <c r="CB139">
        <v>2.94</v>
      </c>
      <c r="CC139">
        <v>1.47</v>
      </c>
      <c r="CD139">
        <v>1.47</v>
      </c>
      <c r="CE139">
        <v>0</v>
      </c>
      <c r="CF139">
        <v>0</v>
      </c>
      <c r="CG139">
        <v>0</v>
      </c>
      <c r="CH139">
        <v>1.47</v>
      </c>
      <c r="CI139">
        <v>0</v>
      </c>
      <c r="CJ139">
        <v>1.47</v>
      </c>
      <c r="CK139">
        <v>0</v>
      </c>
      <c r="CL139">
        <v>0</v>
      </c>
      <c r="CM139">
        <v>0</v>
      </c>
      <c r="CN139">
        <v>11.76</v>
      </c>
      <c r="CO139">
        <v>7.35</v>
      </c>
      <c r="CP139">
        <v>2.94</v>
      </c>
      <c r="CQ139">
        <v>0</v>
      </c>
      <c r="CR139">
        <v>0</v>
      </c>
      <c r="CS139">
        <v>0</v>
      </c>
      <c r="CT139">
        <v>0</v>
      </c>
      <c r="CU139">
        <v>0</v>
      </c>
      <c r="CV139">
        <v>0</v>
      </c>
      <c r="CW139">
        <v>1.47</v>
      </c>
      <c r="CX139">
        <v>0</v>
      </c>
      <c r="CY139">
        <v>0</v>
      </c>
      <c r="CZ139">
        <v>2.8332999999999999</v>
      </c>
      <c r="DA139">
        <v>2.8571</v>
      </c>
      <c r="DB139">
        <v>3</v>
      </c>
      <c r="DC139">
        <v>1</v>
      </c>
      <c r="DD139">
        <v>1.1818</v>
      </c>
      <c r="DE139">
        <v>1</v>
      </c>
      <c r="DF139">
        <v>1.7862</v>
      </c>
      <c r="DG139">
        <v>1.57931</v>
      </c>
      <c r="DH139">
        <v>1.81542</v>
      </c>
      <c r="DI139">
        <v>0.74</v>
      </c>
      <c r="DJ139">
        <v>20</v>
      </c>
      <c r="DK139">
        <v>5.6963478260000002</v>
      </c>
      <c r="DL139">
        <v>-0.111904762</v>
      </c>
    </row>
    <row r="140" spans="1:116" x14ac:dyDescent="0.3">
      <c r="A140">
        <v>675</v>
      </c>
      <c r="B140" t="s">
        <v>133</v>
      </c>
      <c r="C140" t="s">
        <v>955</v>
      </c>
      <c r="D140" t="s">
        <v>326</v>
      </c>
      <c r="E140" t="s">
        <v>956</v>
      </c>
      <c r="F140">
        <v>0</v>
      </c>
      <c r="G140">
        <v>0.6</v>
      </c>
      <c r="H140">
        <v>1493482144</v>
      </c>
      <c r="I140">
        <v>153</v>
      </c>
      <c r="J140">
        <v>3.2390262170000002</v>
      </c>
      <c r="K140">
        <v>87</v>
      </c>
      <c r="L140">
        <v>49.46</v>
      </c>
      <c r="M140">
        <v>93.23</v>
      </c>
      <c r="N140">
        <v>47.93</v>
      </c>
      <c r="O140">
        <v>95.04</v>
      </c>
      <c r="P140">
        <v>17.399999999999999</v>
      </c>
      <c r="Q140">
        <v>11.49</v>
      </c>
      <c r="R140">
        <v>88.51</v>
      </c>
      <c r="S140">
        <v>62.07</v>
      </c>
      <c r="T140">
        <v>13.79</v>
      </c>
      <c r="U140">
        <v>13.79</v>
      </c>
      <c r="V140">
        <v>3.45</v>
      </c>
      <c r="W140">
        <v>3.45</v>
      </c>
      <c r="X140">
        <v>4.5999999999999996</v>
      </c>
      <c r="Y140">
        <v>0</v>
      </c>
      <c r="Z140">
        <v>2.2999999999999998</v>
      </c>
      <c r="AA140">
        <v>0</v>
      </c>
      <c r="AB140">
        <v>4.5999999999999996</v>
      </c>
      <c r="AC140">
        <v>17.239999999999998</v>
      </c>
      <c r="AD140">
        <v>13.79</v>
      </c>
      <c r="AE140">
        <v>5.75</v>
      </c>
      <c r="AF140">
        <v>9.1999999999999993</v>
      </c>
      <c r="AG140">
        <v>0</v>
      </c>
      <c r="AH140">
        <v>16.09</v>
      </c>
      <c r="AI140">
        <v>3.45</v>
      </c>
      <c r="AJ140">
        <v>2.2999999999999998</v>
      </c>
      <c r="AK140">
        <v>0</v>
      </c>
      <c r="AL140">
        <v>1.1499999999999999</v>
      </c>
      <c r="AM140">
        <v>2.2999999999999998</v>
      </c>
      <c r="AN140">
        <v>4.5999999999999996</v>
      </c>
      <c r="AO140">
        <v>4.5999999999999996</v>
      </c>
      <c r="AP140">
        <v>0</v>
      </c>
      <c r="AQ140">
        <v>0</v>
      </c>
      <c r="AR140">
        <v>0</v>
      </c>
      <c r="AS140">
        <v>0</v>
      </c>
      <c r="AT140">
        <v>12.64</v>
      </c>
      <c r="AU140">
        <v>0</v>
      </c>
      <c r="AV140">
        <v>0</v>
      </c>
      <c r="AW140">
        <v>0</v>
      </c>
      <c r="AX140">
        <v>0</v>
      </c>
      <c r="AY140">
        <v>9.1999999999999993</v>
      </c>
      <c r="AZ140">
        <v>2.2999999999999998</v>
      </c>
      <c r="BA140">
        <v>0</v>
      </c>
      <c r="BB140">
        <v>3.45</v>
      </c>
      <c r="BC140">
        <v>4.5999999999999996</v>
      </c>
      <c r="BD140">
        <v>1.1499999999999999</v>
      </c>
      <c r="BE140">
        <v>2.2999999999999998</v>
      </c>
      <c r="BF140">
        <v>2.2999999999999998</v>
      </c>
      <c r="BG140">
        <v>2.2999999999999998</v>
      </c>
      <c r="BH140">
        <v>0</v>
      </c>
      <c r="BI140">
        <v>0</v>
      </c>
      <c r="BJ140">
        <v>3.45</v>
      </c>
      <c r="BK140">
        <v>1.1499999999999999</v>
      </c>
      <c r="BL140">
        <v>1.1499999999999999</v>
      </c>
      <c r="BM140">
        <v>0</v>
      </c>
      <c r="BN140">
        <v>0</v>
      </c>
      <c r="BO140">
        <v>6.9</v>
      </c>
      <c r="BP140">
        <v>5.75</v>
      </c>
      <c r="BQ140">
        <v>0</v>
      </c>
      <c r="BR140">
        <v>0</v>
      </c>
      <c r="BS140">
        <v>1.1499999999999999</v>
      </c>
      <c r="BT140">
        <v>0</v>
      </c>
      <c r="BU140">
        <v>0</v>
      </c>
      <c r="BV140">
        <v>17.239999999999998</v>
      </c>
      <c r="BW140">
        <v>0</v>
      </c>
      <c r="BX140">
        <v>16.09</v>
      </c>
      <c r="BY140">
        <v>2.2999999999999998</v>
      </c>
      <c r="BZ140">
        <v>9.1999999999999993</v>
      </c>
      <c r="CA140">
        <v>4.5999999999999996</v>
      </c>
      <c r="CB140">
        <v>1.1499999999999999</v>
      </c>
      <c r="CC140">
        <v>1.1499999999999999</v>
      </c>
      <c r="CD140">
        <v>0</v>
      </c>
      <c r="CE140">
        <v>1.1499999999999999</v>
      </c>
      <c r="CF140">
        <v>0</v>
      </c>
      <c r="CG140">
        <v>0</v>
      </c>
      <c r="CH140">
        <v>0</v>
      </c>
      <c r="CI140">
        <v>0</v>
      </c>
      <c r="CJ140">
        <v>0</v>
      </c>
      <c r="CK140">
        <v>0</v>
      </c>
      <c r="CL140">
        <v>0</v>
      </c>
      <c r="CM140">
        <v>0</v>
      </c>
      <c r="CN140">
        <v>13.79</v>
      </c>
      <c r="CO140">
        <v>5.75</v>
      </c>
      <c r="CP140">
        <v>4.5999999999999996</v>
      </c>
      <c r="CQ140">
        <v>0</v>
      </c>
      <c r="CR140">
        <v>0</v>
      </c>
      <c r="CS140">
        <v>0</v>
      </c>
      <c r="CT140">
        <v>0</v>
      </c>
      <c r="CU140">
        <v>0</v>
      </c>
      <c r="CV140">
        <v>0</v>
      </c>
      <c r="CW140">
        <v>0</v>
      </c>
      <c r="CX140">
        <v>0</v>
      </c>
      <c r="CY140">
        <v>3.45</v>
      </c>
      <c r="CZ140">
        <v>3</v>
      </c>
      <c r="DA140">
        <v>3</v>
      </c>
      <c r="DB140">
        <v>3</v>
      </c>
      <c r="DC140">
        <v>1.3332999999999999</v>
      </c>
      <c r="DD140">
        <v>1</v>
      </c>
      <c r="DE140">
        <v>1</v>
      </c>
      <c r="DF140">
        <v>1.6767099999999999</v>
      </c>
      <c r="DG140">
        <v>1.5253300000000001</v>
      </c>
      <c r="DH140">
        <v>1.8981699999999999</v>
      </c>
      <c r="DI140">
        <v>0.96</v>
      </c>
      <c r="DJ140">
        <v>30</v>
      </c>
      <c r="DK140">
        <v>4.5141011239999997</v>
      </c>
      <c r="DL140">
        <v>0.25</v>
      </c>
    </row>
    <row r="141" spans="1:116" x14ac:dyDescent="0.3">
      <c r="A141">
        <v>677</v>
      </c>
      <c r="B141" t="s">
        <v>146</v>
      </c>
      <c r="C141" t="s">
        <v>402</v>
      </c>
      <c r="D141" t="s">
        <v>154</v>
      </c>
      <c r="E141" t="s">
        <v>403</v>
      </c>
      <c r="F141">
        <v>0</v>
      </c>
      <c r="G141">
        <v>1</v>
      </c>
      <c r="H141">
        <v>1538517488</v>
      </c>
      <c r="I141">
        <v>5</v>
      </c>
      <c r="J141">
        <v>3.6322222219999998</v>
      </c>
      <c r="K141">
        <v>110</v>
      </c>
      <c r="L141">
        <v>46.23</v>
      </c>
      <c r="M141">
        <v>70.739999999999995</v>
      </c>
      <c r="N141">
        <v>55.41</v>
      </c>
      <c r="O141">
        <v>1</v>
      </c>
      <c r="P141">
        <v>22</v>
      </c>
      <c r="Q141">
        <v>15.45</v>
      </c>
      <c r="R141">
        <v>96.36</v>
      </c>
      <c r="S141">
        <v>59.09</v>
      </c>
      <c r="T141">
        <v>20</v>
      </c>
      <c r="U141">
        <v>17.27</v>
      </c>
      <c r="V141">
        <v>5.45</v>
      </c>
      <c r="W141">
        <v>0</v>
      </c>
      <c r="X141">
        <v>0.91</v>
      </c>
      <c r="Y141">
        <v>10.91</v>
      </c>
      <c r="Z141">
        <v>0</v>
      </c>
      <c r="AA141">
        <v>2.73</v>
      </c>
      <c r="AB141">
        <v>5.45</v>
      </c>
      <c r="AC141">
        <v>15.45</v>
      </c>
      <c r="AD141">
        <v>12.73</v>
      </c>
      <c r="AE141">
        <v>4.55</v>
      </c>
      <c r="AF141">
        <v>2.73</v>
      </c>
      <c r="AG141">
        <v>2.73</v>
      </c>
      <c r="AH141">
        <v>20</v>
      </c>
      <c r="AI141">
        <v>2.73</v>
      </c>
      <c r="AJ141">
        <v>0.91</v>
      </c>
      <c r="AK141">
        <v>1.82</v>
      </c>
      <c r="AL141">
        <v>2.73</v>
      </c>
      <c r="AM141">
        <v>0</v>
      </c>
      <c r="AN141">
        <v>8.18</v>
      </c>
      <c r="AO141">
        <v>0.91</v>
      </c>
      <c r="AP141">
        <v>7.27</v>
      </c>
      <c r="AQ141">
        <v>0</v>
      </c>
      <c r="AR141">
        <v>3.64</v>
      </c>
      <c r="AS141">
        <v>0</v>
      </c>
      <c r="AT141">
        <v>16.36</v>
      </c>
      <c r="AU141">
        <v>0</v>
      </c>
      <c r="AV141">
        <v>0</v>
      </c>
      <c r="AW141">
        <v>0.91</v>
      </c>
      <c r="AX141">
        <v>10.91</v>
      </c>
      <c r="AY141">
        <v>10.91</v>
      </c>
      <c r="AZ141">
        <v>5.45</v>
      </c>
      <c r="BA141">
        <v>0.91</v>
      </c>
      <c r="BB141">
        <v>0</v>
      </c>
      <c r="BC141">
        <v>1.82</v>
      </c>
      <c r="BD141">
        <v>0.91</v>
      </c>
      <c r="BE141">
        <v>3.64</v>
      </c>
      <c r="BF141">
        <v>0</v>
      </c>
      <c r="BG141">
        <v>0</v>
      </c>
      <c r="BH141">
        <v>0</v>
      </c>
      <c r="BI141">
        <v>0</v>
      </c>
      <c r="BJ141">
        <v>0.91</v>
      </c>
      <c r="BK141">
        <v>0</v>
      </c>
      <c r="BL141">
        <v>0.91</v>
      </c>
      <c r="BM141">
        <v>0</v>
      </c>
      <c r="BN141">
        <v>0</v>
      </c>
      <c r="BO141">
        <v>7.27</v>
      </c>
      <c r="BP141">
        <v>0</v>
      </c>
      <c r="BQ141">
        <v>0</v>
      </c>
      <c r="BR141">
        <v>6.36</v>
      </c>
      <c r="BS141">
        <v>0</v>
      </c>
      <c r="BT141">
        <v>0.91</v>
      </c>
      <c r="BU141">
        <v>9.09</v>
      </c>
      <c r="BV141">
        <v>10.91</v>
      </c>
      <c r="BW141">
        <v>0.91</v>
      </c>
      <c r="BX141">
        <v>18.18</v>
      </c>
      <c r="BY141">
        <v>1.82</v>
      </c>
      <c r="BZ141">
        <v>4.55</v>
      </c>
      <c r="CA141">
        <v>10.91</v>
      </c>
      <c r="CB141">
        <v>2.73</v>
      </c>
      <c r="CC141">
        <v>0</v>
      </c>
      <c r="CD141">
        <v>1.82</v>
      </c>
      <c r="CE141">
        <v>0</v>
      </c>
      <c r="CF141">
        <v>0</v>
      </c>
      <c r="CG141">
        <v>0</v>
      </c>
      <c r="CH141">
        <v>1.82</v>
      </c>
      <c r="CI141">
        <v>0</v>
      </c>
      <c r="CJ141">
        <v>0</v>
      </c>
      <c r="CK141">
        <v>0</v>
      </c>
      <c r="CL141">
        <v>0</v>
      </c>
      <c r="CM141">
        <v>0</v>
      </c>
      <c r="CN141">
        <v>7.27</v>
      </c>
      <c r="CO141">
        <v>5.45</v>
      </c>
      <c r="CP141">
        <v>0</v>
      </c>
      <c r="CQ141">
        <v>0</v>
      </c>
      <c r="CR141">
        <v>0</v>
      </c>
      <c r="CS141">
        <v>0</v>
      </c>
      <c r="CT141">
        <v>0</v>
      </c>
      <c r="CU141">
        <v>0</v>
      </c>
      <c r="CV141">
        <v>0</v>
      </c>
      <c r="CW141">
        <v>1.82</v>
      </c>
      <c r="CX141">
        <v>0</v>
      </c>
      <c r="CY141">
        <v>0</v>
      </c>
      <c r="CZ141">
        <v>2.8332999999999999</v>
      </c>
      <c r="DA141">
        <v>3</v>
      </c>
      <c r="DB141">
        <v>3</v>
      </c>
      <c r="DC141">
        <v>1</v>
      </c>
      <c r="DD141">
        <v>1.1429</v>
      </c>
      <c r="DE141">
        <v>1</v>
      </c>
      <c r="DF141">
        <v>1.7628699999999999</v>
      </c>
      <c r="DG141">
        <v>1.6350499999999999</v>
      </c>
      <c r="DH141">
        <v>1.74539</v>
      </c>
      <c r="DI141">
        <v>0.86</v>
      </c>
      <c r="DJ141">
        <v>1</v>
      </c>
      <c r="DK141">
        <v>4.7508333330000001</v>
      </c>
      <c r="DL141">
        <v>-5.4166667000000002E-2</v>
      </c>
    </row>
    <row r="142" spans="1:116" x14ac:dyDescent="0.3">
      <c r="A142">
        <v>678</v>
      </c>
      <c r="B142" t="s">
        <v>133</v>
      </c>
      <c r="C142" t="s">
        <v>586</v>
      </c>
      <c r="D142" t="s">
        <v>173</v>
      </c>
      <c r="E142" t="s">
        <v>587</v>
      </c>
      <c r="F142">
        <v>0</v>
      </c>
      <c r="G142">
        <v>0</v>
      </c>
      <c r="H142">
        <v>1487496688</v>
      </c>
      <c r="I142">
        <v>2</v>
      </c>
      <c r="J142">
        <v>2.9695081970000001</v>
      </c>
      <c r="K142">
        <v>58</v>
      </c>
      <c r="L142">
        <v>30.64</v>
      </c>
      <c r="M142">
        <v>2.91</v>
      </c>
      <c r="N142">
        <v>98.71</v>
      </c>
      <c r="O142">
        <v>85.87</v>
      </c>
      <c r="P142">
        <v>11.6</v>
      </c>
      <c r="Q142">
        <v>13.79</v>
      </c>
      <c r="R142">
        <v>98.28</v>
      </c>
      <c r="S142">
        <v>56.9</v>
      </c>
      <c r="T142">
        <v>18.97</v>
      </c>
      <c r="U142">
        <v>8.6199999999999992</v>
      </c>
      <c r="V142">
        <v>8.6199999999999992</v>
      </c>
      <c r="W142">
        <v>0</v>
      </c>
      <c r="X142">
        <v>0</v>
      </c>
      <c r="Y142">
        <v>0</v>
      </c>
      <c r="Z142">
        <v>0</v>
      </c>
      <c r="AA142">
        <v>10.34</v>
      </c>
      <c r="AB142">
        <v>3.45</v>
      </c>
      <c r="AC142">
        <v>13.79</v>
      </c>
      <c r="AD142">
        <v>13.79</v>
      </c>
      <c r="AE142">
        <v>1.72</v>
      </c>
      <c r="AF142">
        <v>8.6199999999999992</v>
      </c>
      <c r="AG142">
        <v>1.72</v>
      </c>
      <c r="AH142">
        <v>17.239999999999998</v>
      </c>
      <c r="AI142">
        <v>3.45</v>
      </c>
      <c r="AJ142">
        <v>1.72</v>
      </c>
      <c r="AK142">
        <v>0</v>
      </c>
      <c r="AL142">
        <v>1.72</v>
      </c>
      <c r="AM142">
        <v>6.9</v>
      </c>
      <c r="AN142">
        <v>6.9</v>
      </c>
      <c r="AO142">
        <v>5.17</v>
      </c>
      <c r="AP142">
        <v>1.72</v>
      </c>
      <c r="AQ142">
        <v>0</v>
      </c>
      <c r="AR142">
        <v>0</v>
      </c>
      <c r="AS142">
        <v>0</v>
      </c>
      <c r="AT142">
        <v>1.72</v>
      </c>
      <c r="AU142">
        <v>0</v>
      </c>
      <c r="AV142">
        <v>0</v>
      </c>
      <c r="AW142">
        <v>0</v>
      </c>
      <c r="AX142">
        <v>0</v>
      </c>
      <c r="AY142">
        <v>20.69</v>
      </c>
      <c r="AZ142">
        <v>1.72</v>
      </c>
      <c r="BA142">
        <v>0</v>
      </c>
      <c r="BB142">
        <v>3.45</v>
      </c>
      <c r="BC142">
        <v>10.34</v>
      </c>
      <c r="BD142">
        <v>1.72</v>
      </c>
      <c r="BE142">
        <v>10.34</v>
      </c>
      <c r="BF142">
        <v>0</v>
      </c>
      <c r="BG142">
        <v>0</v>
      </c>
      <c r="BH142">
        <v>0</v>
      </c>
      <c r="BI142">
        <v>0</v>
      </c>
      <c r="BJ142">
        <v>3.45</v>
      </c>
      <c r="BK142">
        <v>0</v>
      </c>
      <c r="BL142">
        <v>1.72</v>
      </c>
      <c r="BM142">
        <v>0</v>
      </c>
      <c r="BN142">
        <v>0</v>
      </c>
      <c r="BO142">
        <v>6.9</v>
      </c>
      <c r="BP142">
        <v>1.72</v>
      </c>
      <c r="BQ142">
        <v>0</v>
      </c>
      <c r="BR142">
        <v>1.72</v>
      </c>
      <c r="BS142">
        <v>3.45</v>
      </c>
      <c r="BT142">
        <v>0</v>
      </c>
      <c r="BU142">
        <v>6.9</v>
      </c>
      <c r="BV142">
        <v>10.34</v>
      </c>
      <c r="BW142">
        <v>1.72</v>
      </c>
      <c r="BX142">
        <v>17.239999999999998</v>
      </c>
      <c r="BY142">
        <v>0</v>
      </c>
      <c r="BZ142">
        <v>8.6199999999999992</v>
      </c>
      <c r="CA142">
        <v>8.6199999999999992</v>
      </c>
      <c r="CB142">
        <v>1.72</v>
      </c>
      <c r="CC142">
        <v>0</v>
      </c>
      <c r="CD142">
        <v>0</v>
      </c>
      <c r="CE142">
        <v>5.17</v>
      </c>
      <c r="CF142">
        <v>0</v>
      </c>
      <c r="CG142">
        <v>0</v>
      </c>
      <c r="CH142">
        <v>1.72</v>
      </c>
      <c r="CI142">
        <v>0</v>
      </c>
      <c r="CJ142">
        <v>0</v>
      </c>
      <c r="CK142">
        <v>1.72</v>
      </c>
      <c r="CL142">
        <v>0</v>
      </c>
      <c r="CM142">
        <v>0</v>
      </c>
      <c r="CN142">
        <v>17.239999999999998</v>
      </c>
      <c r="CO142">
        <v>8.6199999999999992</v>
      </c>
      <c r="CP142">
        <v>3.45</v>
      </c>
      <c r="CQ142">
        <v>0</v>
      </c>
      <c r="CR142">
        <v>0</v>
      </c>
      <c r="CS142">
        <v>0</v>
      </c>
      <c r="CT142">
        <v>0</v>
      </c>
      <c r="CU142">
        <v>0</v>
      </c>
      <c r="CV142">
        <v>0</v>
      </c>
      <c r="CW142">
        <v>5.17</v>
      </c>
      <c r="CX142">
        <v>0</v>
      </c>
      <c r="CY142">
        <v>0</v>
      </c>
      <c r="CZ142">
        <v>3</v>
      </c>
      <c r="DA142">
        <v>2.6364000000000001</v>
      </c>
      <c r="DB142">
        <v>3</v>
      </c>
      <c r="DC142">
        <v>1.125</v>
      </c>
      <c r="DD142">
        <v>1.25</v>
      </c>
      <c r="DE142">
        <v>1</v>
      </c>
      <c r="DF142">
        <v>1.6875</v>
      </c>
      <c r="DG142">
        <v>1.4407399999999999</v>
      </c>
      <c r="DH142">
        <v>1.8733599999999999</v>
      </c>
      <c r="DI142">
        <v>0.56000000000000005</v>
      </c>
      <c r="DJ142">
        <v>1</v>
      </c>
      <c r="DK142">
        <v>4.2565245899999997</v>
      </c>
      <c r="DL142">
        <v>9.7619048E-2</v>
      </c>
    </row>
    <row r="143" spans="1:116" x14ac:dyDescent="0.3">
      <c r="A143">
        <v>683</v>
      </c>
      <c r="B143" t="s">
        <v>137</v>
      </c>
      <c r="C143" t="s">
        <v>1437</v>
      </c>
      <c r="D143" t="s">
        <v>135</v>
      </c>
      <c r="E143" t="s">
        <v>1438</v>
      </c>
      <c r="F143">
        <v>1</v>
      </c>
      <c r="G143">
        <v>1</v>
      </c>
      <c r="H143">
        <v>1531473374</v>
      </c>
      <c r="I143">
        <v>4</v>
      </c>
      <c r="J143">
        <v>1.224914005</v>
      </c>
      <c r="K143">
        <v>107</v>
      </c>
      <c r="L143">
        <v>36.76</v>
      </c>
      <c r="M143">
        <v>61.05</v>
      </c>
      <c r="N143">
        <v>70.89</v>
      </c>
      <c r="O143">
        <v>5.67</v>
      </c>
      <c r="P143">
        <v>21.4</v>
      </c>
      <c r="Q143">
        <v>9.35</v>
      </c>
      <c r="R143">
        <v>93.46</v>
      </c>
      <c r="S143">
        <v>57.01</v>
      </c>
      <c r="T143">
        <v>20.56</v>
      </c>
      <c r="U143">
        <v>15.89</v>
      </c>
      <c r="V143">
        <v>8.41</v>
      </c>
      <c r="W143">
        <v>2.8</v>
      </c>
      <c r="X143">
        <v>0</v>
      </c>
      <c r="Y143">
        <v>2.8</v>
      </c>
      <c r="Z143">
        <v>1.87</v>
      </c>
      <c r="AA143">
        <v>4.67</v>
      </c>
      <c r="AB143">
        <v>5.61</v>
      </c>
      <c r="AC143">
        <v>13.08</v>
      </c>
      <c r="AD143">
        <v>12.15</v>
      </c>
      <c r="AE143">
        <v>3.74</v>
      </c>
      <c r="AF143">
        <v>6.54</v>
      </c>
      <c r="AG143">
        <v>0.93</v>
      </c>
      <c r="AH143">
        <v>22.43</v>
      </c>
      <c r="AI143">
        <v>1.87</v>
      </c>
      <c r="AJ143">
        <v>0.93</v>
      </c>
      <c r="AK143">
        <v>0</v>
      </c>
      <c r="AL143">
        <v>1.87</v>
      </c>
      <c r="AM143">
        <v>3.74</v>
      </c>
      <c r="AN143">
        <v>3.74</v>
      </c>
      <c r="AO143">
        <v>0.93</v>
      </c>
      <c r="AP143">
        <v>2.8</v>
      </c>
      <c r="AQ143">
        <v>0</v>
      </c>
      <c r="AR143">
        <v>0</v>
      </c>
      <c r="AS143">
        <v>0</v>
      </c>
      <c r="AT143">
        <v>14.02</v>
      </c>
      <c r="AU143">
        <v>3.74</v>
      </c>
      <c r="AV143">
        <v>0</v>
      </c>
      <c r="AW143">
        <v>4.67</v>
      </c>
      <c r="AX143">
        <v>0.93</v>
      </c>
      <c r="AY143">
        <v>17.760000000000002</v>
      </c>
      <c r="AZ143">
        <v>2.8</v>
      </c>
      <c r="BA143">
        <v>0</v>
      </c>
      <c r="BB143">
        <v>4.67</v>
      </c>
      <c r="BC143">
        <v>4.67</v>
      </c>
      <c r="BD143">
        <v>0.93</v>
      </c>
      <c r="BE143">
        <v>4.67</v>
      </c>
      <c r="BF143">
        <v>0.93</v>
      </c>
      <c r="BG143">
        <v>0</v>
      </c>
      <c r="BH143">
        <v>0</v>
      </c>
      <c r="BI143">
        <v>0.93</v>
      </c>
      <c r="BJ143">
        <v>0</v>
      </c>
      <c r="BK143">
        <v>0</v>
      </c>
      <c r="BL143">
        <v>0</v>
      </c>
      <c r="BM143">
        <v>0</v>
      </c>
      <c r="BN143">
        <v>0</v>
      </c>
      <c r="BO143">
        <v>14.02</v>
      </c>
      <c r="BP143">
        <v>5.61</v>
      </c>
      <c r="BQ143">
        <v>3.74</v>
      </c>
      <c r="BR143">
        <v>1.87</v>
      </c>
      <c r="BS143">
        <v>0.93</v>
      </c>
      <c r="BT143">
        <v>1.87</v>
      </c>
      <c r="BU143">
        <v>5.61</v>
      </c>
      <c r="BV143">
        <v>12.15</v>
      </c>
      <c r="BW143">
        <v>1.87</v>
      </c>
      <c r="BX143">
        <v>15.89</v>
      </c>
      <c r="BY143">
        <v>2.8</v>
      </c>
      <c r="BZ143">
        <v>9.35</v>
      </c>
      <c r="CA143">
        <v>4.67</v>
      </c>
      <c r="CB143">
        <v>0</v>
      </c>
      <c r="CC143">
        <v>0</v>
      </c>
      <c r="CD143">
        <v>0</v>
      </c>
      <c r="CE143">
        <v>0</v>
      </c>
      <c r="CF143">
        <v>0</v>
      </c>
      <c r="CG143">
        <v>0</v>
      </c>
      <c r="CH143">
        <v>0.93</v>
      </c>
      <c r="CI143">
        <v>0</v>
      </c>
      <c r="CJ143">
        <v>0.93</v>
      </c>
      <c r="CK143">
        <v>0</v>
      </c>
      <c r="CL143">
        <v>0</v>
      </c>
      <c r="CM143">
        <v>0</v>
      </c>
      <c r="CN143">
        <v>16.82</v>
      </c>
      <c r="CO143">
        <v>3.74</v>
      </c>
      <c r="CP143">
        <v>0.93</v>
      </c>
      <c r="CQ143">
        <v>0</v>
      </c>
      <c r="CR143">
        <v>0</v>
      </c>
      <c r="CS143">
        <v>0.93</v>
      </c>
      <c r="CT143">
        <v>0</v>
      </c>
      <c r="CU143">
        <v>0.93</v>
      </c>
      <c r="CV143">
        <v>0</v>
      </c>
      <c r="CW143">
        <v>3.74</v>
      </c>
      <c r="CX143">
        <v>5.61</v>
      </c>
      <c r="CY143">
        <v>0.93</v>
      </c>
      <c r="CZ143">
        <v>3</v>
      </c>
      <c r="DA143">
        <v>2.3332999999999999</v>
      </c>
      <c r="DB143">
        <v>3</v>
      </c>
      <c r="DC143">
        <v>1.125</v>
      </c>
      <c r="DD143">
        <v>1.125</v>
      </c>
      <c r="DE143">
        <v>1</v>
      </c>
      <c r="DF143">
        <v>1.73465</v>
      </c>
      <c r="DG143">
        <v>1.5510600000000001</v>
      </c>
      <c r="DH143">
        <v>1.9183300000000001</v>
      </c>
      <c r="DI143">
        <v>1</v>
      </c>
      <c r="DJ143">
        <v>11</v>
      </c>
      <c r="DK143">
        <v>2.909418509</v>
      </c>
      <c r="DL143">
        <v>0.14499999999999999</v>
      </c>
    </row>
    <row r="144" spans="1:116" x14ac:dyDescent="0.3">
      <c r="A144">
        <v>684</v>
      </c>
      <c r="B144" t="s">
        <v>124</v>
      </c>
      <c r="C144" t="s">
        <v>539</v>
      </c>
      <c r="D144" t="s">
        <v>540</v>
      </c>
      <c r="E144" t="s">
        <v>541</v>
      </c>
      <c r="F144">
        <v>1</v>
      </c>
      <c r="G144">
        <v>0.8</v>
      </c>
      <c r="H144">
        <v>1534829962</v>
      </c>
      <c r="I144">
        <v>4</v>
      </c>
      <c r="J144">
        <v>5.4325000000000001</v>
      </c>
      <c r="K144">
        <v>89</v>
      </c>
      <c r="L144">
        <v>15.29</v>
      </c>
      <c r="M144">
        <v>32.659999999999997</v>
      </c>
      <c r="N144">
        <v>73.23</v>
      </c>
      <c r="O144">
        <v>1</v>
      </c>
      <c r="P144">
        <v>17.8</v>
      </c>
      <c r="Q144">
        <v>14.61</v>
      </c>
      <c r="R144">
        <v>97.75</v>
      </c>
      <c r="S144">
        <v>61.8</v>
      </c>
      <c r="T144">
        <v>26.97</v>
      </c>
      <c r="U144">
        <v>20.22</v>
      </c>
      <c r="V144">
        <v>12.36</v>
      </c>
      <c r="W144">
        <v>1.1200000000000001</v>
      </c>
      <c r="X144">
        <v>0</v>
      </c>
      <c r="Y144">
        <v>6.74</v>
      </c>
      <c r="Z144">
        <v>0</v>
      </c>
      <c r="AA144">
        <v>6.74</v>
      </c>
      <c r="AB144">
        <v>4.49</v>
      </c>
      <c r="AC144">
        <v>11.24</v>
      </c>
      <c r="AD144">
        <v>8.99</v>
      </c>
      <c r="AE144">
        <v>2.25</v>
      </c>
      <c r="AF144">
        <v>8.99</v>
      </c>
      <c r="AG144">
        <v>3.37</v>
      </c>
      <c r="AH144">
        <v>25.84</v>
      </c>
      <c r="AI144">
        <v>5.62</v>
      </c>
      <c r="AJ144">
        <v>3.37</v>
      </c>
      <c r="AK144">
        <v>0</v>
      </c>
      <c r="AL144">
        <v>1.1200000000000001</v>
      </c>
      <c r="AM144">
        <v>3.37</v>
      </c>
      <c r="AN144">
        <v>7.87</v>
      </c>
      <c r="AO144">
        <v>0</v>
      </c>
      <c r="AP144">
        <v>7.87</v>
      </c>
      <c r="AQ144">
        <v>2.25</v>
      </c>
      <c r="AR144">
        <v>3.37</v>
      </c>
      <c r="AS144">
        <v>0</v>
      </c>
      <c r="AT144">
        <v>16.850000000000001</v>
      </c>
      <c r="AU144">
        <v>0</v>
      </c>
      <c r="AV144">
        <v>1.1200000000000001</v>
      </c>
      <c r="AW144">
        <v>0</v>
      </c>
      <c r="AX144">
        <v>6.74</v>
      </c>
      <c r="AY144">
        <v>8.99</v>
      </c>
      <c r="AZ144">
        <v>1.1200000000000001</v>
      </c>
      <c r="BA144">
        <v>1.1200000000000001</v>
      </c>
      <c r="BB144">
        <v>1.1200000000000001</v>
      </c>
      <c r="BC144">
        <v>2.25</v>
      </c>
      <c r="BD144">
        <v>1.1200000000000001</v>
      </c>
      <c r="BE144">
        <v>5.62</v>
      </c>
      <c r="BF144">
        <v>1.1200000000000001</v>
      </c>
      <c r="BG144">
        <v>0</v>
      </c>
      <c r="BH144">
        <v>1.1200000000000001</v>
      </c>
      <c r="BI144">
        <v>0</v>
      </c>
      <c r="BJ144">
        <v>2.25</v>
      </c>
      <c r="BK144">
        <v>1.1200000000000001</v>
      </c>
      <c r="BL144">
        <v>0</v>
      </c>
      <c r="BM144">
        <v>1.1200000000000001</v>
      </c>
      <c r="BN144">
        <v>0</v>
      </c>
      <c r="BO144">
        <v>10.11</v>
      </c>
      <c r="BP144">
        <v>3.37</v>
      </c>
      <c r="BQ144">
        <v>0</v>
      </c>
      <c r="BR144">
        <v>3.37</v>
      </c>
      <c r="BS144">
        <v>2.25</v>
      </c>
      <c r="BT144">
        <v>1.1200000000000001</v>
      </c>
      <c r="BU144">
        <v>12.36</v>
      </c>
      <c r="BV144">
        <v>11.24</v>
      </c>
      <c r="BW144">
        <v>0</v>
      </c>
      <c r="BX144">
        <v>13.48</v>
      </c>
      <c r="BY144">
        <v>1.1200000000000001</v>
      </c>
      <c r="BZ144">
        <v>4.49</v>
      </c>
      <c r="CA144">
        <v>7.87</v>
      </c>
      <c r="CB144">
        <v>0</v>
      </c>
      <c r="CC144">
        <v>0</v>
      </c>
      <c r="CD144">
        <v>0</v>
      </c>
      <c r="CE144">
        <v>0</v>
      </c>
      <c r="CF144">
        <v>0</v>
      </c>
      <c r="CG144">
        <v>0</v>
      </c>
      <c r="CH144">
        <v>1.1200000000000001</v>
      </c>
      <c r="CI144">
        <v>1.1200000000000001</v>
      </c>
      <c r="CJ144">
        <v>0</v>
      </c>
      <c r="CK144">
        <v>0</v>
      </c>
      <c r="CL144">
        <v>0</v>
      </c>
      <c r="CM144">
        <v>0</v>
      </c>
      <c r="CN144">
        <v>11.24</v>
      </c>
      <c r="CO144">
        <v>4.49</v>
      </c>
      <c r="CP144">
        <v>2.25</v>
      </c>
      <c r="CQ144">
        <v>0</v>
      </c>
      <c r="CR144">
        <v>0</v>
      </c>
      <c r="CS144">
        <v>1.1200000000000001</v>
      </c>
      <c r="CT144">
        <v>0</v>
      </c>
      <c r="CU144">
        <v>0</v>
      </c>
      <c r="CV144">
        <v>0</v>
      </c>
      <c r="CW144">
        <v>3.37</v>
      </c>
      <c r="CX144">
        <v>0</v>
      </c>
      <c r="CY144">
        <v>0</v>
      </c>
      <c r="CZ144">
        <v>2.6667000000000001</v>
      </c>
      <c r="DA144">
        <v>2.8571</v>
      </c>
      <c r="DB144">
        <v>3</v>
      </c>
      <c r="DC144">
        <v>1</v>
      </c>
      <c r="DD144">
        <v>1</v>
      </c>
      <c r="DE144">
        <v>1</v>
      </c>
      <c r="DF144">
        <v>1.69031</v>
      </c>
      <c r="DG144">
        <v>1.4945900000000001</v>
      </c>
      <c r="DH144">
        <v>1.8455299999999999</v>
      </c>
      <c r="DI144">
        <v>1</v>
      </c>
      <c r="DJ144">
        <v>3</v>
      </c>
      <c r="DK144">
        <v>6.4642608700000004</v>
      </c>
      <c r="DL144">
        <v>7.6666666999999994E-2</v>
      </c>
    </row>
    <row r="145" spans="1:116" x14ac:dyDescent="0.3">
      <c r="A145">
        <v>689</v>
      </c>
      <c r="B145" t="s">
        <v>149</v>
      </c>
      <c r="C145" t="s">
        <v>821</v>
      </c>
      <c r="D145" t="s">
        <v>213</v>
      </c>
      <c r="E145" t="s">
        <v>828</v>
      </c>
      <c r="F145">
        <v>1</v>
      </c>
      <c r="G145">
        <v>0.5</v>
      </c>
      <c r="H145">
        <v>1519108125</v>
      </c>
      <c r="I145">
        <v>16</v>
      </c>
      <c r="J145">
        <v>6.5576744189999996</v>
      </c>
      <c r="K145">
        <v>85</v>
      </c>
      <c r="L145">
        <v>31.98</v>
      </c>
      <c r="M145">
        <v>59.29</v>
      </c>
      <c r="N145">
        <v>99</v>
      </c>
      <c r="O145">
        <v>3.42</v>
      </c>
      <c r="P145">
        <v>17</v>
      </c>
      <c r="Q145">
        <v>16.47</v>
      </c>
      <c r="R145">
        <v>92.94</v>
      </c>
      <c r="S145">
        <v>60</v>
      </c>
      <c r="T145">
        <v>22.35</v>
      </c>
      <c r="U145">
        <v>18.82</v>
      </c>
      <c r="V145">
        <v>12.94</v>
      </c>
      <c r="W145">
        <v>0</v>
      </c>
      <c r="X145">
        <v>4.71</v>
      </c>
      <c r="Y145">
        <v>0</v>
      </c>
      <c r="Z145">
        <v>1.18</v>
      </c>
      <c r="AA145">
        <v>3.53</v>
      </c>
      <c r="AB145">
        <v>2.35</v>
      </c>
      <c r="AC145">
        <v>16.47</v>
      </c>
      <c r="AD145">
        <v>1.18</v>
      </c>
      <c r="AE145">
        <v>11.76</v>
      </c>
      <c r="AF145">
        <v>7.06</v>
      </c>
      <c r="AG145">
        <v>3.53</v>
      </c>
      <c r="AH145">
        <v>11.76</v>
      </c>
      <c r="AI145">
        <v>1.18</v>
      </c>
      <c r="AJ145">
        <v>0</v>
      </c>
      <c r="AK145">
        <v>3.53</v>
      </c>
      <c r="AL145">
        <v>0</v>
      </c>
      <c r="AM145">
        <v>3.53</v>
      </c>
      <c r="AN145">
        <v>2.35</v>
      </c>
      <c r="AO145">
        <v>0</v>
      </c>
      <c r="AP145">
        <v>2.35</v>
      </c>
      <c r="AQ145">
        <v>1.18</v>
      </c>
      <c r="AR145">
        <v>1.18</v>
      </c>
      <c r="AS145">
        <v>0</v>
      </c>
      <c r="AT145">
        <v>17.649999999999999</v>
      </c>
      <c r="AU145">
        <v>7.06</v>
      </c>
      <c r="AV145">
        <v>1.18</v>
      </c>
      <c r="AW145">
        <v>2.35</v>
      </c>
      <c r="AX145">
        <v>1.18</v>
      </c>
      <c r="AY145">
        <v>18.82</v>
      </c>
      <c r="AZ145">
        <v>8.24</v>
      </c>
      <c r="BA145">
        <v>3.53</v>
      </c>
      <c r="BB145">
        <v>1.18</v>
      </c>
      <c r="BC145">
        <v>1.18</v>
      </c>
      <c r="BD145">
        <v>2.35</v>
      </c>
      <c r="BE145">
        <v>3.53</v>
      </c>
      <c r="BF145">
        <v>0</v>
      </c>
      <c r="BG145">
        <v>0</v>
      </c>
      <c r="BH145">
        <v>0</v>
      </c>
      <c r="BI145">
        <v>0</v>
      </c>
      <c r="BJ145">
        <v>0</v>
      </c>
      <c r="BK145">
        <v>0</v>
      </c>
      <c r="BL145">
        <v>0</v>
      </c>
      <c r="BM145">
        <v>0</v>
      </c>
      <c r="BN145">
        <v>0</v>
      </c>
      <c r="BO145">
        <v>7.06</v>
      </c>
      <c r="BP145">
        <v>5.88</v>
      </c>
      <c r="BQ145">
        <v>0</v>
      </c>
      <c r="BR145">
        <v>0</v>
      </c>
      <c r="BS145">
        <v>1.18</v>
      </c>
      <c r="BT145">
        <v>0</v>
      </c>
      <c r="BU145">
        <v>0</v>
      </c>
      <c r="BV145">
        <v>9.41</v>
      </c>
      <c r="BW145">
        <v>1.18</v>
      </c>
      <c r="BX145">
        <v>18.82</v>
      </c>
      <c r="BY145">
        <v>2.35</v>
      </c>
      <c r="BZ145">
        <v>8.24</v>
      </c>
      <c r="CA145">
        <v>9.41</v>
      </c>
      <c r="CB145">
        <v>0</v>
      </c>
      <c r="CC145">
        <v>2.35</v>
      </c>
      <c r="CD145">
        <v>2.35</v>
      </c>
      <c r="CE145">
        <v>0</v>
      </c>
      <c r="CF145">
        <v>0</v>
      </c>
      <c r="CG145">
        <v>0</v>
      </c>
      <c r="CH145">
        <v>0</v>
      </c>
      <c r="CI145">
        <v>0</v>
      </c>
      <c r="CJ145">
        <v>0</v>
      </c>
      <c r="CK145">
        <v>0</v>
      </c>
      <c r="CL145">
        <v>0</v>
      </c>
      <c r="CM145">
        <v>0</v>
      </c>
      <c r="CN145">
        <v>24.71</v>
      </c>
      <c r="CO145">
        <v>5.88</v>
      </c>
      <c r="CP145">
        <v>7.06</v>
      </c>
      <c r="CQ145">
        <v>0</v>
      </c>
      <c r="CR145">
        <v>0</v>
      </c>
      <c r="CS145">
        <v>0</v>
      </c>
      <c r="CT145">
        <v>0</v>
      </c>
      <c r="CU145">
        <v>0</v>
      </c>
      <c r="CV145">
        <v>2.35</v>
      </c>
      <c r="CW145">
        <v>4.71</v>
      </c>
      <c r="CX145">
        <v>4.71</v>
      </c>
      <c r="CY145">
        <v>0</v>
      </c>
      <c r="CZ145">
        <v>2.625</v>
      </c>
      <c r="DA145">
        <v>2.5714000000000001</v>
      </c>
      <c r="DB145">
        <v>2.6</v>
      </c>
      <c r="DC145">
        <v>1.125</v>
      </c>
      <c r="DD145">
        <v>1.1429</v>
      </c>
      <c r="DE145">
        <v>1</v>
      </c>
      <c r="DF145">
        <v>1.71637</v>
      </c>
      <c r="DG145">
        <v>1.5093300000000001</v>
      </c>
      <c r="DH145">
        <v>1.8590500000000001</v>
      </c>
      <c r="DI145">
        <v>1</v>
      </c>
      <c r="DJ145">
        <v>1</v>
      </c>
      <c r="DK145">
        <v>6.6226511629999996</v>
      </c>
      <c r="DL145">
        <v>-1.0606061E-2</v>
      </c>
    </row>
    <row r="146" spans="1:116" x14ac:dyDescent="0.3">
      <c r="A146">
        <v>698</v>
      </c>
      <c r="B146" t="s">
        <v>120</v>
      </c>
      <c r="C146" t="s">
        <v>899</v>
      </c>
      <c r="D146" t="s">
        <v>540</v>
      </c>
      <c r="E146" t="s">
        <v>900</v>
      </c>
      <c r="F146">
        <v>1</v>
      </c>
      <c r="G146">
        <v>0.83333333300000001</v>
      </c>
      <c r="H146">
        <v>1529398672</v>
      </c>
      <c r="I146">
        <v>2</v>
      </c>
      <c r="J146">
        <v>3.1646874999999999</v>
      </c>
      <c r="K146">
        <v>91</v>
      </c>
      <c r="L146">
        <v>9.98</v>
      </c>
      <c r="M146">
        <v>6.21</v>
      </c>
      <c r="N146">
        <v>94.81</v>
      </c>
      <c r="O146">
        <v>1</v>
      </c>
      <c r="P146">
        <v>18.2</v>
      </c>
      <c r="Q146">
        <v>14.29</v>
      </c>
      <c r="R146">
        <v>94.51</v>
      </c>
      <c r="S146">
        <v>54.95</v>
      </c>
      <c r="T146">
        <v>21.98</v>
      </c>
      <c r="U146">
        <v>10.99</v>
      </c>
      <c r="V146">
        <v>10.99</v>
      </c>
      <c r="W146">
        <v>0</v>
      </c>
      <c r="X146">
        <v>0</v>
      </c>
      <c r="Y146">
        <v>0</v>
      </c>
      <c r="Z146">
        <v>0</v>
      </c>
      <c r="AA146">
        <v>10.99</v>
      </c>
      <c r="AB146">
        <v>3.3</v>
      </c>
      <c r="AC146">
        <v>9.89</v>
      </c>
      <c r="AD146">
        <v>14.29</v>
      </c>
      <c r="AE146">
        <v>5.49</v>
      </c>
      <c r="AF146">
        <v>7.69</v>
      </c>
      <c r="AG146">
        <v>2.2000000000000002</v>
      </c>
      <c r="AH146">
        <v>19.78</v>
      </c>
      <c r="AI146">
        <v>5.49</v>
      </c>
      <c r="AJ146">
        <v>2.2000000000000002</v>
      </c>
      <c r="AK146">
        <v>1.1000000000000001</v>
      </c>
      <c r="AL146">
        <v>5.49</v>
      </c>
      <c r="AM146">
        <v>4.4000000000000004</v>
      </c>
      <c r="AN146">
        <v>7.69</v>
      </c>
      <c r="AO146">
        <v>0</v>
      </c>
      <c r="AP146">
        <v>7.69</v>
      </c>
      <c r="AQ146">
        <v>5.49</v>
      </c>
      <c r="AR146">
        <v>1.1000000000000001</v>
      </c>
      <c r="AS146">
        <v>1.1000000000000001</v>
      </c>
      <c r="AT146">
        <v>1.1000000000000001</v>
      </c>
      <c r="AU146">
        <v>0</v>
      </c>
      <c r="AV146">
        <v>0</v>
      </c>
      <c r="AW146">
        <v>0</v>
      </c>
      <c r="AX146">
        <v>0</v>
      </c>
      <c r="AY146">
        <v>14.29</v>
      </c>
      <c r="AZ146">
        <v>3.3</v>
      </c>
      <c r="BA146">
        <v>2.2000000000000002</v>
      </c>
      <c r="BB146">
        <v>0</v>
      </c>
      <c r="BC146">
        <v>3.3</v>
      </c>
      <c r="BD146">
        <v>3.3</v>
      </c>
      <c r="BE146">
        <v>3.3</v>
      </c>
      <c r="BF146">
        <v>3.3</v>
      </c>
      <c r="BG146">
        <v>0</v>
      </c>
      <c r="BH146">
        <v>0</v>
      </c>
      <c r="BI146">
        <v>3.3</v>
      </c>
      <c r="BJ146">
        <v>6.59</v>
      </c>
      <c r="BK146">
        <v>3.3</v>
      </c>
      <c r="BL146">
        <v>4.4000000000000004</v>
      </c>
      <c r="BM146">
        <v>0</v>
      </c>
      <c r="BN146">
        <v>0</v>
      </c>
      <c r="BO146">
        <v>3.3</v>
      </c>
      <c r="BP146">
        <v>0</v>
      </c>
      <c r="BQ146">
        <v>1.1000000000000001</v>
      </c>
      <c r="BR146">
        <v>1.1000000000000001</v>
      </c>
      <c r="BS146">
        <v>1.1000000000000001</v>
      </c>
      <c r="BT146">
        <v>1.1000000000000001</v>
      </c>
      <c r="BU146">
        <v>5.49</v>
      </c>
      <c r="BV146">
        <v>14.29</v>
      </c>
      <c r="BW146">
        <v>0</v>
      </c>
      <c r="BX146">
        <v>13.19</v>
      </c>
      <c r="BY146">
        <v>1.1000000000000001</v>
      </c>
      <c r="BZ146">
        <v>2.2000000000000002</v>
      </c>
      <c r="CA146">
        <v>9.89</v>
      </c>
      <c r="CB146">
        <v>0</v>
      </c>
      <c r="CC146">
        <v>0</v>
      </c>
      <c r="CD146">
        <v>0</v>
      </c>
      <c r="CE146">
        <v>0</v>
      </c>
      <c r="CF146">
        <v>0</v>
      </c>
      <c r="CG146">
        <v>0</v>
      </c>
      <c r="CH146">
        <v>1.1000000000000001</v>
      </c>
      <c r="CI146">
        <v>0</v>
      </c>
      <c r="CJ146">
        <v>0</v>
      </c>
      <c r="CK146">
        <v>1.1000000000000001</v>
      </c>
      <c r="CL146">
        <v>0</v>
      </c>
      <c r="CM146">
        <v>0</v>
      </c>
      <c r="CN146">
        <v>16.48</v>
      </c>
      <c r="CO146">
        <v>4.4000000000000004</v>
      </c>
      <c r="CP146">
        <v>2.2000000000000002</v>
      </c>
      <c r="CQ146">
        <v>0</v>
      </c>
      <c r="CR146">
        <v>0</v>
      </c>
      <c r="CS146">
        <v>0</v>
      </c>
      <c r="CT146">
        <v>0</v>
      </c>
      <c r="CU146">
        <v>0</v>
      </c>
      <c r="CV146">
        <v>0</v>
      </c>
      <c r="CW146">
        <v>6.59</v>
      </c>
      <c r="CX146">
        <v>2.2000000000000002</v>
      </c>
      <c r="CY146">
        <v>1.1000000000000001</v>
      </c>
      <c r="CZ146">
        <v>2.7778</v>
      </c>
      <c r="DA146">
        <v>2.8889</v>
      </c>
      <c r="DB146">
        <v>3</v>
      </c>
      <c r="DC146">
        <v>1</v>
      </c>
      <c r="DD146">
        <v>1.1818</v>
      </c>
      <c r="DE146">
        <v>1</v>
      </c>
      <c r="DF146">
        <v>1.75678</v>
      </c>
      <c r="DG146">
        <v>1.42469</v>
      </c>
      <c r="DH146">
        <v>1.80637</v>
      </c>
      <c r="DI146">
        <v>1</v>
      </c>
      <c r="DJ146">
        <v>0</v>
      </c>
      <c r="DK146">
        <v>4.2087500000000002</v>
      </c>
      <c r="DL146">
        <v>-9.0178570999999999E-2</v>
      </c>
    </row>
    <row r="147" spans="1:116" x14ac:dyDescent="0.3">
      <c r="A147">
        <v>700</v>
      </c>
      <c r="B147" t="s">
        <v>124</v>
      </c>
      <c r="C147" t="s">
        <v>715</v>
      </c>
      <c r="D147" t="s">
        <v>326</v>
      </c>
      <c r="E147" t="s">
        <v>716</v>
      </c>
      <c r="F147">
        <v>1</v>
      </c>
      <c r="G147">
        <v>0.83333333300000001</v>
      </c>
      <c r="H147">
        <v>1531439003</v>
      </c>
      <c r="I147">
        <v>3</v>
      </c>
      <c r="J147">
        <v>-1.105384615</v>
      </c>
      <c r="K147">
        <v>37</v>
      </c>
      <c r="L147">
        <v>3.49</v>
      </c>
      <c r="M147">
        <v>13.98</v>
      </c>
      <c r="N147">
        <v>99</v>
      </c>
      <c r="O147">
        <v>25.77</v>
      </c>
      <c r="P147">
        <v>7.4</v>
      </c>
      <c r="Q147">
        <v>8.11</v>
      </c>
      <c r="R147">
        <v>100</v>
      </c>
      <c r="S147">
        <v>59.46</v>
      </c>
      <c r="T147">
        <v>21.62</v>
      </c>
      <c r="U147">
        <v>13.51</v>
      </c>
      <c r="V147">
        <v>10.81</v>
      </c>
      <c r="W147">
        <v>0</v>
      </c>
      <c r="X147">
        <v>2.7</v>
      </c>
      <c r="Y147">
        <v>0</v>
      </c>
      <c r="Z147">
        <v>0</v>
      </c>
      <c r="AA147">
        <v>8.11</v>
      </c>
      <c r="AB147">
        <v>0</v>
      </c>
      <c r="AC147">
        <v>10.81</v>
      </c>
      <c r="AD147">
        <v>18.920000000000002</v>
      </c>
      <c r="AE147">
        <v>8.11</v>
      </c>
      <c r="AF147">
        <v>8.11</v>
      </c>
      <c r="AG147">
        <v>0</v>
      </c>
      <c r="AH147">
        <v>32.43</v>
      </c>
      <c r="AI147">
        <v>8.11</v>
      </c>
      <c r="AJ147">
        <v>0</v>
      </c>
      <c r="AK147">
        <v>2.7</v>
      </c>
      <c r="AL147">
        <v>0</v>
      </c>
      <c r="AM147">
        <v>0</v>
      </c>
      <c r="AN147">
        <v>0</v>
      </c>
      <c r="AO147">
        <v>0</v>
      </c>
      <c r="AP147">
        <v>0</v>
      </c>
      <c r="AQ147">
        <v>0</v>
      </c>
      <c r="AR147">
        <v>0</v>
      </c>
      <c r="AS147">
        <v>0</v>
      </c>
      <c r="AT147">
        <v>5.41</v>
      </c>
      <c r="AU147">
        <v>0</v>
      </c>
      <c r="AV147">
        <v>2.7</v>
      </c>
      <c r="AW147">
        <v>0</v>
      </c>
      <c r="AX147">
        <v>2.7</v>
      </c>
      <c r="AY147">
        <v>13.51</v>
      </c>
      <c r="AZ147">
        <v>2.7</v>
      </c>
      <c r="BA147">
        <v>0</v>
      </c>
      <c r="BB147">
        <v>0</v>
      </c>
      <c r="BC147">
        <v>2.7</v>
      </c>
      <c r="BD147">
        <v>2.7</v>
      </c>
      <c r="BE147">
        <v>8.11</v>
      </c>
      <c r="BF147">
        <v>2.7</v>
      </c>
      <c r="BG147">
        <v>0</v>
      </c>
      <c r="BH147">
        <v>0</v>
      </c>
      <c r="BI147">
        <v>2.7</v>
      </c>
      <c r="BJ147">
        <v>13.51</v>
      </c>
      <c r="BK147">
        <v>2.7</v>
      </c>
      <c r="BL147">
        <v>10.81</v>
      </c>
      <c r="BM147">
        <v>0</v>
      </c>
      <c r="BN147">
        <v>0</v>
      </c>
      <c r="BO147">
        <v>2.7</v>
      </c>
      <c r="BP147">
        <v>0</v>
      </c>
      <c r="BQ147">
        <v>0</v>
      </c>
      <c r="BR147">
        <v>2.7</v>
      </c>
      <c r="BS147">
        <v>0</v>
      </c>
      <c r="BT147">
        <v>0</v>
      </c>
      <c r="BU147">
        <v>2.7</v>
      </c>
      <c r="BV147">
        <v>24.32</v>
      </c>
      <c r="BW147">
        <v>0</v>
      </c>
      <c r="BX147">
        <v>24.32</v>
      </c>
      <c r="BY147">
        <v>13.51</v>
      </c>
      <c r="BZ147">
        <v>10.81</v>
      </c>
      <c r="CA147">
        <v>10.81</v>
      </c>
      <c r="CB147">
        <v>0</v>
      </c>
      <c r="CC147">
        <v>0</v>
      </c>
      <c r="CD147">
        <v>0</v>
      </c>
      <c r="CE147">
        <v>0</v>
      </c>
      <c r="CF147">
        <v>0</v>
      </c>
      <c r="CG147">
        <v>2.7</v>
      </c>
      <c r="CH147">
        <v>0</v>
      </c>
      <c r="CI147">
        <v>0</v>
      </c>
      <c r="CJ147">
        <v>0</v>
      </c>
      <c r="CK147">
        <v>0</v>
      </c>
      <c r="CL147">
        <v>0</v>
      </c>
      <c r="CM147">
        <v>0</v>
      </c>
      <c r="CN147">
        <v>29.73</v>
      </c>
      <c r="CO147">
        <v>10.81</v>
      </c>
      <c r="CP147">
        <v>2.7</v>
      </c>
      <c r="CQ147">
        <v>0</v>
      </c>
      <c r="CR147">
        <v>0</v>
      </c>
      <c r="CS147">
        <v>2.7</v>
      </c>
      <c r="CT147">
        <v>0</v>
      </c>
      <c r="CU147">
        <v>0</v>
      </c>
      <c r="CV147">
        <v>0</v>
      </c>
      <c r="CW147">
        <v>5.41</v>
      </c>
      <c r="CX147">
        <v>0</v>
      </c>
      <c r="CY147">
        <v>8.11</v>
      </c>
      <c r="CZ147">
        <v>2.375</v>
      </c>
      <c r="DA147">
        <v>2.7143000000000002</v>
      </c>
      <c r="DB147">
        <v>2.8</v>
      </c>
      <c r="DC147">
        <v>1.1000000000000001</v>
      </c>
      <c r="DD147">
        <v>1</v>
      </c>
      <c r="DE147">
        <v>1</v>
      </c>
      <c r="DF147">
        <v>1.8560700000000001</v>
      </c>
      <c r="DG147">
        <v>1.50857</v>
      </c>
      <c r="DH147">
        <v>1.80044</v>
      </c>
      <c r="DI147">
        <v>0.81</v>
      </c>
      <c r="DJ147">
        <v>1</v>
      </c>
      <c r="DK147">
        <v>1.3699487180000001</v>
      </c>
      <c r="DL147">
        <v>-0.18841991299999999</v>
      </c>
    </row>
    <row r="148" spans="1:116" x14ac:dyDescent="0.3">
      <c r="A148">
        <v>701</v>
      </c>
      <c r="B148" t="s">
        <v>149</v>
      </c>
      <c r="C148" t="s">
        <v>535</v>
      </c>
      <c r="D148" t="s">
        <v>162</v>
      </c>
      <c r="E148" t="s">
        <v>536</v>
      </c>
      <c r="F148">
        <v>0</v>
      </c>
      <c r="G148">
        <v>0</v>
      </c>
      <c r="H148">
        <v>1514022748</v>
      </c>
      <c r="I148">
        <v>3</v>
      </c>
      <c r="J148">
        <v>7.7395923260000004</v>
      </c>
      <c r="K148">
        <v>136</v>
      </c>
      <c r="L148">
        <v>51.85</v>
      </c>
      <c r="M148">
        <v>47.06</v>
      </c>
      <c r="N148">
        <v>24.77</v>
      </c>
      <c r="O148">
        <v>38.869999999999997</v>
      </c>
      <c r="P148">
        <v>45.33</v>
      </c>
      <c r="Q148">
        <v>7.35</v>
      </c>
      <c r="R148">
        <v>92.65</v>
      </c>
      <c r="S148">
        <v>58.09</v>
      </c>
      <c r="T148">
        <v>19.12</v>
      </c>
      <c r="U148">
        <v>13.24</v>
      </c>
      <c r="V148">
        <v>4.41</v>
      </c>
      <c r="W148">
        <v>0.74</v>
      </c>
      <c r="X148">
        <v>0</v>
      </c>
      <c r="Y148">
        <v>8.09</v>
      </c>
      <c r="Z148">
        <v>0</v>
      </c>
      <c r="AA148">
        <v>5.88</v>
      </c>
      <c r="AB148">
        <v>4.41</v>
      </c>
      <c r="AC148">
        <v>17.649999999999999</v>
      </c>
      <c r="AD148">
        <v>8.09</v>
      </c>
      <c r="AE148">
        <v>5.15</v>
      </c>
      <c r="AF148">
        <v>8.09</v>
      </c>
      <c r="AG148">
        <v>1.47</v>
      </c>
      <c r="AH148">
        <v>20.59</v>
      </c>
      <c r="AI148">
        <v>4.41</v>
      </c>
      <c r="AJ148">
        <v>4.41</v>
      </c>
      <c r="AK148">
        <v>0.74</v>
      </c>
      <c r="AL148">
        <v>0.74</v>
      </c>
      <c r="AM148">
        <v>3.68</v>
      </c>
      <c r="AN148">
        <v>5.15</v>
      </c>
      <c r="AO148">
        <v>2.94</v>
      </c>
      <c r="AP148">
        <v>2.21</v>
      </c>
      <c r="AQ148">
        <v>0</v>
      </c>
      <c r="AR148">
        <v>0.74</v>
      </c>
      <c r="AS148">
        <v>0</v>
      </c>
      <c r="AT148">
        <v>9.56</v>
      </c>
      <c r="AU148">
        <v>0</v>
      </c>
      <c r="AV148">
        <v>0</v>
      </c>
      <c r="AW148">
        <v>0</v>
      </c>
      <c r="AX148">
        <v>8.09</v>
      </c>
      <c r="AY148">
        <v>13.97</v>
      </c>
      <c r="AZ148">
        <v>1.47</v>
      </c>
      <c r="BA148">
        <v>2.94</v>
      </c>
      <c r="BB148">
        <v>1.47</v>
      </c>
      <c r="BC148">
        <v>2.94</v>
      </c>
      <c r="BD148">
        <v>1.47</v>
      </c>
      <c r="BE148">
        <v>5.15</v>
      </c>
      <c r="BF148">
        <v>2.21</v>
      </c>
      <c r="BG148">
        <v>1.47</v>
      </c>
      <c r="BH148">
        <v>0</v>
      </c>
      <c r="BI148">
        <v>0.74</v>
      </c>
      <c r="BJ148">
        <v>5.88</v>
      </c>
      <c r="BK148">
        <v>0</v>
      </c>
      <c r="BL148">
        <v>2.21</v>
      </c>
      <c r="BM148">
        <v>0</v>
      </c>
      <c r="BN148">
        <v>3.68</v>
      </c>
      <c r="BO148">
        <v>5.88</v>
      </c>
      <c r="BP148">
        <v>0.74</v>
      </c>
      <c r="BQ148">
        <v>0.74</v>
      </c>
      <c r="BR148">
        <v>2.94</v>
      </c>
      <c r="BS148">
        <v>1.47</v>
      </c>
      <c r="BT148">
        <v>0.74</v>
      </c>
      <c r="BU148">
        <v>5.15</v>
      </c>
      <c r="BV148">
        <v>13.24</v>
      </c>
      <c r="BW148">
        <v>1.47</v>
      </c>
      <c r="BX148">
        <v>15.44</v>
      </c>
      <c r="BY148">
        <v>2.94</v>
      </c>
      <c r="BZ148">
        <v>6.62</v>
      </c>
      <c r="CA148">
        <v>6.62</v>
      </c>
      <c r="CB148">
        <v>2.21</v>
      </c>
      <c r="CC148">
        <v>0</v>
      </c>
      <c r="CD148">
        <v>0.74</v>
      </c>
      <c r="CE148">
        <v>0</v>
      </c>
      <c r="CF148">
        <v>2.21</v>
      </c>
      <c r="CG148">
        <v>1.47</v>
      </c>
      <c r="CH148">
        <v>1.47</v>
      </c>
      <c r="CI148">
        <v>0</v>
      </c>
      <c r="CJ148">
        <v>0.74</v>
      </c>
      <c r="CK148">
        <v>0</v>
      </c>
      <c r="CL148">
        <v>0</v>
      </c>
      <c r="CM148">
        <v>0.74</v>
      </c>
      <c r="CN148">
        <v>11.03</v>
      </c>
      <c r="CO148">
        <v>5.15</v>
      </c>
      <c r="CP148">
        <v>1.47</v>
      </c>
      <c r="CQ148">
        <v>0</v>
      </c>
      <c r="CR148">
        <v>0</v>
      </c>
      <c r="CS148">
        <v>0</v>
      </c>
      <c r="CT148">
        <v>0</v>
      </c>
      <c r="CU148">
        <v>0</v>
      </c>
      <c r="CV148">
        <v>0</v>
      </c>
      <c r="CW148">
        <v>2.94</v>
      </c>
      <c r="CX148">
        <v>1.47</v>
      </c>
      <c r="CY148">
        <v>0</v>
      </c>
      <c r="CZ148">
        <v>2.8462000000000001</v>
      </c>
      <c r="DA148">
        <v>2.6667000000000001</v>
      </c>
      <c r="DB148">
        <v>3</v>
      </c>
      <c r="DC148">
        <v>1</v>
      </c>
      <c r="DD148">
        <v>1.1111</v>
      </c>
      <c r="DE148">
        <v>1</v>
      </c>
      <c r="DF148">
        <v>1.7199</v>
      </c>
      <c r="DG148">
        <v>1.5128200000000001</v>
      </c>
      <c r="DH148">
        <v>1.8458699999999999</v>
      </c>
      <c r="DI148">
        <v>1</v>
      </c>
      <c r="DJ148">
        <v>4</v>
      </c>
      <c r="DK148">
        <v>8.7255755399999995</v>
      </c>
      <c r="DL148">
        <v>0.143080808</v>
      </c>
    </row>
    <row r="149" spans="1:116" x14ac:dyDescent="0.3">
      <c r="A149">
        <v>708</v>
      </c>
      <c r="B149" t="s">
        <v>133</v>
      </c>
      <c r="C149" t="s">
        <v>1149</v>
      </c>
      <c r="D149" t="s">
        <v>165</v>
      </c>
      <c r="E149" t="s">
        <v>1150</v>
      </c>
      <c r="F149">
        <v>1</v>
      </c>
      <c r="G149">
        <v>0.8</v>
      </c>
      <c r="H149">
        <v>1523614289</v>
      </c>
      <c r="I149">
        <v>1</v>
      </c>
      <c r="J149">
        <v>6.6174999999999997</v>
      </c>
      <c r="K149">
        <v>96</v>
      </c>
      <c r="L149">
        <v>78.67</v>
      </c>
      <c r="M149">
        <v>85.13</v>
      </c>
      <c r="N149">
        <v>5.61</v>
      </c>
      <c r="O149">
        <v>65.25</v>
      </c>
      <c r="P149">
        <v>19.2</v>
      </c>
      <c r="Q149">
        <v>8.33</v>
      </c>
      <c r="R149">
        <v>93.75</v>
      </c>
      <c r="S149">
        <v>59.38</v>
      </c>
      <c r="T149">
        <v>15.62</v>
      </c>
      <c r="U149">
        <v>12.5</v>
      </c>
      <c r="V149">
        <v>3.12</v>
      </c>
      <c r="W149">
        <v>0</v>
      </c>
      <c r="X149">
        <v>0</v>
      </c>
      <c r="Y149">
        <v>9.3800000000000008</v>
      </c>
      <c r="Z149">
        <v>0</v>
      </c>
      <c r="AA149">
        <v>3.12</v>
      </c>
      <c r="AB149">
        <v>5.21</v>
      </c>
      <c r="AC149">
        <v>19.79</v>
      </c>
      <c r="AD149">
        <v>9.3800000000000008</v>
      </c>
      <c r="AE149">
        <v>4.17</v>
      </c>
      <c r="AF149">
        <v>4.17</v>
      </c>
      <c r="AG149">
        <v>1.04</v>
      </c>
      <c r="AH149">
        <v>17.71</v>
      </c>
      <c r="AI149">
        <v>3.12</v>
      </c>
      <c r="AJ149">
        <v>1.04</v>
      </c>
      <c r="AK149">
        <v>1.04</v>
      </c>
      <c r="AL149">
        <v>0</v>
      </c>
      <c r="AM149">
        <v>2.08</v>
      </c>
      <c r="AN149">
        <v>4.17</v>
      </c>
      <c r="AO149">
        <v>3.12</v>
      </c>
      <c r="AP149">
        <v>1.04</v>
      </c>
      <c r="AQ149">
        <v>0</v>
      </c>
      <c r="AR149">
        <v>0</v>
      </c>
      <c r="AS149">
        <v>0</v>
      </c>
      <c r="AT149">
        <v>14.58</v>
      </c>
      <c r="AU149">
        <v>3.12</v>
      </c>
      <c r="AV149">
        <v>0</v>
      </c>
      <c r="AW149">
        <v>4.17</v>
      </c>
      <c r="AX149">
        <v>8.33</v>
      </c>
      <c r="AY149">
        <v>8.33</v>
      </c>
      <c r="AZ149">
        <v>1.04</v>
      </c>
      <c r="BA149">
        <v>1.04</v>
      </c>
      <c r="BB149">
        <v>3.12</v>
      </c>
      <c r="BC149">
        <v>2.08</v>
      </c>
      <c r="BD149">
        <v>1.04</v>
      </c>
      <c r="BE149">
        <v>0</v>
      </c>
      <c r="BF149">
        <v>0</v>
      </c>
      <c r="BG149">
        <v>0</v>
      </c>
      <c r="BH149">
        <v>0</v>
      </c>
      <c r="BI149">
        <v>0</v>
      </c>
      <c r="BJ149">
        <v>2.08</v>
      </c>
      <c r="BK149">
        <v>0</v>
      </c>
      <c r="BL149">
        <v>2.08</v>
      </c>
      <c r="BM149">
        <v>0</v>
      </c>
      <c r="BN149">
        <v>0</v>
      </c>
      <c r="BO149">
        <v>5.21</v>
      </c>
      <c r="BP149">
        <v>1.04</v>
      </c>
      <c r="BQ149">
        <v>2.08</v>
      </c>
      <c r="BR149">
        <v>4.17</v>
      </c>
      <c r="BS149">
        <v>1.04</v>
      </c>
      <c r="BT149">
        <v>0</v>
      </c>
      <c r="BU149">
        <v>5.21</v>
      </c>
      <c r="BV149">
        <v>11.46</v>
      </c>
      <c r="BW149">
        <v>0</v>
      </c>
      <c r="BX149">
        <v>19.79</v>
      </c>
      <c r="BY149">
        <v>2.08</v>
      </c>
      <c r="BZ149">
        <v>9.3800000000000008</v>
      </c>
      <c r="CA149">
        <v>7.29</v>
      </c>
      <c r="CB149">
        <v>2.08</v>
      </c>
      <c r="CC149">
        <v>0</v>
      </c>
      <c r="CD149">
        <v>0</v>
      </c>
      <c r="CE149">
        <v>4.17</v>
      </c>
      <c r="CF149">
        <v>0</v>
      </c>
      <c r="CG149">
        <v>0</v>
      </c>
      <c r="CH149">
        <v>0</v>
      </c>
      <c r="CI149">
        <v>0</v>
      </c>
      <c r="CJ149">
        <v>0</v>
      </c>
      <c r="CK149">
        <v>0</v>
      </c>
      <c r="CL149">
        <v>0</v>
      </c>
      <c r="CM149">
        <v>0</v>
      </c>
      <c r="CN149">
        <v>5.21</v>
      </c>
      <c r="CO149">
        <v>5.21</v>
      </c>
      <c r="CP149">
        <v>0</v>
      </c>
      <c r="CQ149">
        <v>0</v>
      </c>
      <c r="CR149">
        <v>0</v>
      </c>
      <c r="CS149">
        <v>0</v>
      </c>
      <c r="CT149">
        <v>0</v>
      </c>
      <c r="CU149">
        <v>0</v>
      </c>
      <c r="CV149">
        <v>0</v>
      </c>
      <c r="CW149">
        <v>0</v>
      </c>
      <c r="CX149">
        <v>0</v>
      </c>
      <c r="CY149">
        <v>0</v>
      </c>
      <c r="CZ149">
        <v>3</v>
      </c>
      <c r="DA149">
        <v>2.8889</v>
      </c>
      <c r="DB149">
        <v>3</v>
      </c>
      <c r="DC149">
        <v>1</v>
      </c>
      <c r="DD149">
        <v>1.1429</v>
      </c>
      <c r="DE149">
        <v>1</v>
      </c>
      <c r="DF149">
        <v>1.7137</v>
      </c>
      <c r="DG149">
        <v>1.58605</v>
      </c>
      <c r="DH149">
        <v>1.8268899999999999</v>
      </c>
      <c r="DI149">
        <v>0.52</v>
      </c>
      <c r="DJ149">
        <v>0</v>
      </c>
      <c r="DK149">
        <v>6.4021666670000004</v>
      </c>
      <c r="DL149">
        <v>8.1349205999999993E-2</v>
      </c>
    </row>
    <row r="150" spans="1:116" x14ac:dyDescent="0.3">
      <c r="A150">
        <v>709</v>
      </c>
      <c r="B150" t="s">
        <v>146</v>
      </c>
      <c r="C150" t="s">
        <v>1147</v>
      </c>
      <c r="D150" t="s">
        <v>154</v>
      </c>
      <c r="E150" t="s">
        <v>1148</v>
      </c>
      <c r="F150">
        <v>1</v>
      </c>
      <c r="G150">
        <v>0.8</v>
      </c>
      <c r="H150">
        <v>1535554531</v>
      </c>
      <c r="I150">
        <v>3</v>
      </c>
      <c r="J150">
        <v>8.5085393259999993</v>
      </c>
      <c r="K150">
        <v>169</v>
      </c>
      <c r="L150">
        <v>49.4</v>
      </c>
      <c r="M150">
        <v>86.96</v>
      </c>
      <c r="N150">
        <v>6.35</v>
      </c>
      <c r="O150">
        <v>10.73</v>
      </c>
      <c r="P150">
        <v>33.799999999999997</v>
      </c>
      <c r="Q150">
        <v>13.02</v>
      </c>
      <c r="R150">
        <v>91.72</v>
      </c>
      <c r="S150">
        <v>60.36</v>
      </c>
      <c r="T150">
        <v>18.93</v>
      </c>
      <c r="U150">
        <v>13.61</v>
      </c>
      <c r="V150">
        <v>2.96</v>
      </c>
      <c r="W150">
        <v>0.59</v>
      </c>
      <c r="X150">
        <v>0</v>
      </c>
      <c r="Y150">
        <v>10.06</v>
      </c>
      <c r="Z150">
        <v>0</v>
      </c>
      <c r="AA150">
        <v>5.33</v>
      </c>
      <c r="AB150">
        <v>5.92</v>
      </c>
      <c r="AC150">
        <v>17.75</v>
      </c>
      <c r="AD150">
        <v>13.02</v>
      </c>
      <c r="AE150">
        <v>2.96</v>
      </c>
      <c r="AF150">
        <v>7.69</v>
      </c>
      <c r="AG150">
        <v>1.78</v>
      </c>
      <c r="AH150">
        <v>20.12</v>
      </c>
      <c r="AI150">
        <v>3.55</v>
      </c>
      <c r="AJ150">
        <v>1.78</v>
      </c>
      <c r="AK150">
        <v>1.18</v>
      </c>
      <c r="AL150">
        <v>1.78</v>
      </c>
      <c r="AM150">
        <v>1.78</v>
      </c>
      <c r="AN150">
        <v>3.55</v>
      </c>
      <c r="AO150">
        <v>1.18</v>
      </c>
      <c r="AP150">
        <v>2.37</v>
      </c>
      <c r="AQ150">
        <v>0.59</v>
      </c>
      <c r="AR150">
        <v>1.78</v>
      </c>
      <c r="AS150">
        <v>0</v>
      </c>
      <c r="AT150">
        <v>18.34</v>
      </c>
      <c r="AU150">
        <v>1.18</v>
      </c>
      <c r="AV150">
        <v>0</v>
      </c>
      <c r="AW150">
        <v>6.51</v>
      </c>
      <c r="AX150">
        <v>5.92</v>
      </c>
      <c r="AY150">
        <v>8.2799999999999994</v>
      </c>
      <c r="AZ150">
        <v>2.96</v>
      </c>
      <c r="BA150">
        <v>0.59</v>
      </c>
      <c r="BB150">
        <v>1.78</v>
      </c>
      <c r="BC150">
        <v>1.78</v>
      </c>
      <c r="BD150">
        <v>0</v>
      </c>
      <c r="BE150">
        <v>2.96</v>
      </c>
      <c r="BF150">
        <v>1.18</v>
      </c>
      <c r="BG150">
        <v>1.18</v>
      </c>
      <c r="BH150">
        <v>0</v>
      </c>
      <c r="BI150">
        <v>0</v>
      </c>
      <c r="BJ150">
        <v>1.78</v>
      </c>
      <c r="BK150">
        <v>0.59</v>
      </c>
      <c r="BL150">
        <v>0.59</v>
      </c>
      <c r="BM150">
        <v>0</v>
      </c>
      <c r="BN150">
        <v>0.59</v>
      </c>
      <c r="BO150">
        <v>7.69</v>
      </c>
      <c r="BP150">
        <v>2.96</v>
      </c>
      <c r="BQ150">
        <v>1.18</v>
      </c>
      <c r="BR150">
        <v>1.78</v>
      </c>
      <c r="BS150">
        <v>1.18</v>
      </c>
      <c r="BT150">
        <v>0.59</v>
      </c>
      <c r="BU150">
        <v>5.33</v>
      </c>
      <c r="BV150">
        <v>13.02</v>
      </c>
      <c r="BW150">
        <v>0.59</v>
      </c>
      <c r="BX150">
        <v>14.79</v>
      </c>
      <c r="BY150">
        <v>2.96</v>
      </c>
      <c r="BZ150">
        <v>5.92</v>
      </c>
      <c r="CA150">
        <v>5.33</v>
      </c>
      <c r="CB150">
        <v>1.78</v>
      </c>
      <c r="CC150">
        <v>0.59</v>
      </c>
      <c r="CD150">
        <v>0.59</v>
      </c>
      <c r="CE150">
        <v>0</v>
      </c>
      <c r="CF150">
        <v>0</v>
      </c>
      <c r="CG150">
        <v>0.59</v>
      </c>
      <c r="CH150">
        <v>0.59</v>
      </c>
      <c r="CI150">
        <v>0</v>
      </c>
      <c r="CJ150">
        <v>0</v>
      </c>
      <c r="CK150">
        <v>0</v>
      </c>
      <c r="CL150">
        <v>0.59</v>
      </c>
      <c r="CM150">
        <v>0</v>
      </c>
      <c r="CN150">
        <v>10.06</v>
      </c>
      <c r="CO150">
        <v>2.96</v>
      </c>
      <c r="CP150">
        <v>1.78</v>
      </c>
      <c r="CQ150">
        <v>0</v>
      </c>
      <c r="CR150">
        <v>0</v>
      </c>
      <c r="CS150">
        <v>0</v>
      </c>
      <c r="CT150">
        <v>0</v>
      </c>
      <c r="CU150">
        <v>0.59</v>
      </c>
      <c r="CV150">
        <v>0</v>
      </c>
      <c r="CW150">
        <v>4.7300000000000004</v>
      </c>
      <c r="CX150">
        <v>0</v>
      </c>
      <c r="CY150">
        <v>0</v>
      </c>
      <c r="CZ150">
        <v>2.8571</v>
      </c>
      <c r="DA150">
        <v>2.6667000000000001</v>
      </c>
      <c r="DB150">
        <v>3</v>
      </c>
      <c r="DC150">
        <v>1</v>
      </c>
      <c r="DD150">
        <v>1</v>
      </c>
      <c r="DE150">
        <v>1</v>
      </c>
      <c r="DF150">
        <v>1.7090700000000001</v>
      </c>
      <c r="DG150">
        <v>1.5944799999999999</v>
      </c>
      <c r="DH150">
        <v>1.83097</v>
      </c>
      <c r="DI150">
        <v>1</v>
      </c>
      <c r="DJ150">
        <v>10</v>
      </c>
      <c r="DK150">
        <v>8.2683988759999991</v>
      </c>
      <c r="DL150">
        <v>1.9696970000000001E-2</v>
      </c>
    </row>
    <row r="151" spans="1:116" x14ac:dyDescent="0.3">
      <c r="A151">
        <v>723</v>
      </c>
      <c r="B151" t="s">
        <v>133</v>
      </c>
      <c r="C151" t="s">
        <v>185</v>
      </c>
      <c r="D151" t="s">
        <v>154</v>
      </c>
      <c r="E151" t="s">
        <v>186</v>
      </c>
      <c r="F151">
        <v>0</v>
      </c>
      <c r="G151">
        <v>0.6</v>
      </c>
      <c r="H151">
        <v>1514666735</v>
      </c>
      <c r="I151">
        <v>0</v>
      </c>
      <c r="J151">
        <v>1.9641071430000001</v>
      </c>
      <c r="K151">
        <v>68</v>
      </c>
      <c r="L151">
        <v>41.45</v>
      </c>
      <c r="M151">
        <v>38.42</v>
      </c>
      <c r="N151">
        <v>3.74</v>
      </c>
      <c r="O151">
        <v>79.41</v>
      </c>
      <c r="P151">
        <v>11.33</v>
      </c>
      <c r="Q151">
        <v>17.649999999999999</v>
      </c>
      <c r="R151">
        <v>80.88</v>
      </c>
      <c r="S151">
        <v>50</v>
      </c>
      <c r="T151">
        <v>14.71</v>
      </c>
      <c r="U151">
        <v>11.76</v>
      </c>
      <c r="V151">
        <v>10.29</v>
      </c>
      <c r="W151">
        <v>0</v>
      </c>
      <c r="X151">
        <v>0</v>
      </c>
      <c r="Y151">
        <v>0</v>
      </c>
      <c r="Z151">
        <v>1.47</v>
      </c>
      <c r="AA151">
        <v>2.94</v>
      </c>
      <c r="AB151">
        <v>5.88</v>
      </c>
      <c r="AC151">
        <v>10.29</v>
      </c>
      <c r="AD151">
        <v>13.24</v>
      </c>
      <c r="AE151">
        <v>2.94</v>
      </c>
      <c r="AF151">
        <v>7.35</v>
      </c>
      <c r="AG151">
        <v>1.47</v>
      </c>
      <c r="AH151">
        <v>16.18</v>
      </c>
      <c r="AI151">
        <v>2.94</v>
      </c>
      <c r="AJ151">
        <v>0</v>
      </c>
      <c r="AK151">
        <v>1.47</v>
      </c>
      <c r="AL151">
        <v>4.41</v>
      </c>
      <c r="AM151">
        <v>2.94</v>
      </c>
      <c r="AN151">
        <v>2.94</v>
      </c>
      <c r="AO151">
        <v>2.94</v>
      </c>
      <c r="AP151">
        <v>0</v>
      </c>
      <c r="AQ151">
        <v>0</v>
      </c>
      <c r="AR151">
        <v>0</v>
      </c>
      <c r="AS151">
        <v>0</v>
      </c>
      <c r="AT151">
        <v>10.29</v>
      </c>
      <c r="AU151">
        <v>0</v>
      </c>
      <c r="AV151">
        <v>0</v>
      </c>
      <c r="AW151">
        <v>0</v>
      </c>
      <c r="AX151">
        <v>0</v>
      </c>
      <c r="AY151">
        <v>10.29</v>
      </c>
      <c r="AZ151">
        <v>0</v>
      </c>
      <c r="BA151">
        <v>0</v>
      </c>
      <c r="BB151">
        <v>7.35</v>
      </c>
      <c r="BC151">
        <v>4.41</v>
      </c>
      <c r="BD151">
        <v>0</v>
      </c>
      <c r="BE151">
        <v>1.47</v>
      </c>
      <c r="BF151">
        <v>0</v>
      </c>
      <c r="BG151">
        <v>0</v>
      </c>
      <c r="BH151">
        <v>0</v>
      </c>
      <c r="BI151">
        <v>0</v>
      </c>
      <c r="BJ151">
        <v>0</v>
      </c>
      <c r="BK151">
        <v>0</v>
      </c>
      <c r="BL151">
        <v>0</v>
      </c>
      <c r="BM151">
        <v>0</v>
      </c>
      <c r="BN151">
        <v>0</v>
      </c>
      <c r="BO151">
        <v>8.82</v>
      </c>
      <c r="BP151">
        <v>2.94</v>
      </c>
      <c r="BQ151">
        <v>0</v>
      </c>
      <c r="BR151">
        <v>7.35</v>
      </c>
      <c r="BS151">
        <v>1.47</v>
      </c>
      <c r="BT151">
        <v>0</v>
      </c>
      <c r="BU151">
        <v>2.94</v>
      </c>
      <c r="BV151">
        <v>16.18</v>
      </c>
      <c r="BW151">
        <v>1.47</v>
      </c>
      <c r="BX151">
        <v>5.88</v>
      </c>
      <c r="BY151">
        <v>0</v>
      </c>
      <c r="BZ151">
        <v>4.41</v>
      </c>
      <c r="CA151">
        <v>1.47</v>
      </c>
      <c r="CB151">
        <v>4.41</v>
      </c>
      <c r="CC151">
        <v>0</v>
      </c>
      <c r="CD151">
        <v>0</v>
      </c>
      <c r="CE151">
        <v>2.94</v>
      </c>
      <c r="CF151">
        <v>0</v>
      </c>
      <c r="CG151">
        <v>0</v>
      </c>
      <c r="CH151">
        <v>0</v>
      </c>
      <c r="CI151">
        <v>0</v>
      </c>
      <c r="CJ151">
        <v>0</v>
      </c>
      <c r="CK151">
        <v>0</v>
      </c>
      <c r="CL151">
        <v>0</v>
      </c>
      <c r="CM151">
        <v>0</v>
      </c>
      <c r="CN151">
        <v>22.06</v>
      </c>
      <c r="CO151">
        <v>8.82</v>
      </c>
      <c r="CP151">
        <v>0</v>
      </c>
      <c r="CQ151">
        <v>0</v>
      </c>
      <c r="CR151">
        <v>0</v>
      </c>
      <c r="CS151">
        <v>0</v>
      </c>
      <c r="CT151">
        <v>0</v>
      </c>
      <c r="CU151">
        <v>0</v>
      </c>
      <c r="CV151">
        <v>0</v>
      </c>
      <c r="CW151">
        <v>2.94</v>
      </c>
      <c r="CX151">
        <v>7.35</v>
      </c>
      <c r="CY151">
        <v>2.94</v>
      </c>
      <c r="CZ151">
        <v>2.7778</v>
      </c>
      <c r="DA151">
        <v>2.8889</v>
      </c>
      <c r="DB151">
        <v>2.8</v>
      </c>
      <c r="DC151">
        <v>1.1667000000000001</v>
      </c>
      <c r="DD151">
        <v>1</v>
      </c>
      <c r="DE151">
        <v>1</v>
      </c>
      <c r="DF151">
        <v>1.7471000000000001</v>
      </c>
      <c r="DG151">
        <v>1.5272699999999999</v>
      </c>
      <c r="DH151">
        <v>1.87591</v>
      </c>
      <c r="DI151">
        <v>0.35</v>
      </c>
      <c r="DJ151">
        <v>5</v>
      </c>
      <c r="DK151">
        <v>3.6630952379999999</v>
      </c>
      <c r="DL151">
        <v>8.3333332999999996E-2</v>
      </c>
    </row>
    <row r="152" spans="1:116" x14ac:dyDescent="0.3">
      <c r="A152">
        <v>726</v>
      </c>
      <c r="B152" t="s">
        <v>146</v>
      </c>
      <c r="C152" t="s">
        <v>758</v>
      </c>
      <c r="D152" t="s">
        <v>768</v>
      </c>
      <c r="E152" t="s">
        <v>769</v>
      </c>
      <c r="F152">
        <v>1</v>
      </c>
      <c r="G152">
        <v>1</v>
      </c>
      <c r="H152">
        <v>1523696616</v>
      </c>
      <c r="I152">
        <v>2</v>
      </c>
      <c r="J152">
        <v>4.940627063</v>
      </c>
      <c r="K152">
        <v>100</v>
      </c>
      <c r="L152">
        <v>32.130000000000003</v>
      </c>
      <c r="M152">
        <v>18.41</v>
      </c>
      <c r="N152">
        <v>96.63</v>
      </c>
      <c r="O152">
        <v>1.65</v>
      </c>
      <c r="P152">
        <v>20</v>
      </c>
      <c r="Q152">
        <v>11</v>
      </c>
      <c r="R152">
        <v>92</v>
      </c>
      <c r="S152">
        <v>57</v>
      </c>
      <c r="T152">
        <v>21</v>
      </c>
      <c r="U152">
        <v>16</v>
      </c>
      <c r="V152">
        <v>10</v>
      </c>
      <c r="W152">
        <v>0</v>
      </c>
      <c r="X152">
        <v>0</v>
      </c>
      <c r="Y152">
        <v>6</v>
      </c>
      <c r="Z152">
        <v>0</v>
      </c>
      <c r="AA152">
        <v>5</v>
      </c>
      <c r="AB152">
        <v>2</v>
      </c>
      <c r="AC152">
        <v>15</v>
      </c>
      <c r="AD152">
        <v>6</v>
      </c>
      <c r="AE152">
        <v>6</v>
      </c>
      <c r="AF152">
        <v>9</v>
      </c>
      <c r="AG152">
        <v>2</v>
      </c>
      <c r="AH152">
        <v>20</v>
      </c>
      <c r="AI152">
        <v>10</v>
      </c>
      <c r="AJ152">
        <v>3</v>
      </c>
      <c r="AK152">
        <v>4</v>
      </c>
      <c r="AL152">
        <v>0</v>
      </c>
      <c r="AM152">
        <v>2</v>
      </c>
      <c r="AN152">
        <v>7</v>
      </c>
      <c r="AO152">
        <v>2</v>
      </c>
      <c r="AP152">
        <v>5</v>
      </c>
      <c r="AQ152">
        <v>1</v>
      </c>
      <c r="AR152">
        <v>3</v>
      </c>
      <c r="AS152">
        <v>1</v>
      </c>
      <c r="AT152">
        <v>8</v>
      </c>
      <c r="AU152">
        <v>0</v>
      </c>
      <c r="AV152">
        <v>0</v>
      </c>
      <c r="AW152">
        <v>0</v>
      </c>
      <c r="AX152">
        <v>6</v>
      </c>
      <c r="AY152">
        <v>13</v>
      </c>
      <c r="AZ152">
        <v>4</v>
      </c>
      <c r="BA152">
        <v>2</v>
      </c>
      <c r="BB152">
        <v>3</v>
      </c>
      <c r="BC152">
        <v>4</v>
      </c>
      <c r="BD152">
        <v>0</v>
      </c>
      <c r="BE152">
        <v>5</v>
      </c>
      <c r="BF152">
        <v>1</v>
      </c>
      <c r="BG152">
        <v>1</v>
      </c>
      <c r="BH152">
        <v>0</v>
      </c>
      <c r="BI152">
        <v>0</v>
      </c>
      <c r="BJ152">
        <v>0</v>
      </c>
      <c r="BK152">
        <v>0</v>
      </c>
      <c r="BL152">
        <v>0</v>
      </c>
      <c r="BM152">
        <v>0</v>
      </c>
      <c r="BN152">
        <v>0</v>
      </c>
      <c r="BO152">
        <v>7</v>
      </c>
      <c r="BP152">
        <v>0</v>
      </c>
      <c r="BQ152">
        <v>1</v>
      </c>
      <c r="BR152">
        <v>3</v>
      </c>
      <c r="BS152">
        <v>0</v>
      </c>
      <c r="BT152">
        <v>3</v>
      </c>
      <c r="BU152">
        <v>12</v>
      </c>
      <c r="BV152">
        <v>3</v>
      </c>
      <c r="BW152">
        <v>2</v>
      </c>
      <c r="BX152">
        <v>22</v>
      </c>
      <c r="BY152">
        <v>3</v>
      </c>
      <c r="BZ152">
        <v>7</v>
      </c>
      <c r="CA152">
        <v>12</v>
      </c>
      <c r="CB152">
        <v>0</v>
      </c>
      <c r="CC152">
        <v>0</v>
      </c>
      <c r="CD152">
        <v>1</v>
      </c>
      <c r="CE152">
        <v>1</v>
      </c>
      <c r="CF152">
        <v>0</v>
      </c>
      <c r="CG152">
        <v>0</v>
      </c>
      <c r="CH152">
        <v>1</v>
      </c>
      <c r="CI152">
        <v>0</v>
      </c>
      <c r="CJ152">
        <v>0</v>
      </c>
      <c r="CK152">
        <v>1</v>
      </c>
      <c r="CL152">
        <v>0</v>
      </c>
      <c r="CM152">
        <v>0</v>
      </c>
      <c r="CN152">
        <v>9</v>
      </c>
      <c r="CO152">
        <v>5</v>
      </c>
      <c r="CP152">
        <v>3</v>
      </c>
      <c r="CQ152">
        <v>0</v>
      </c>
      <c r="CR152">
        <v>0</v>
      </c>
      <c r="CS152">
        <v>0</v>
      </c>
      <c r="CT152">
        <v>0</v>
      </c>
      <c r="CU152">
        <v>0</v>
      </c>
      <c r="CV152">
        <v>0</v>
      </c>
      <c r="CW152">
        <v>1</v>
      </c>
      <c r="CX152">
        <v>0</v>
      </c>
      <c r="CY152">
        <v>0</v>
      </c>
      <c r="CZ152">
        <v>2.8</v>
      </c>
      <c r="DA152">
        <v>2.8</v>
      </c>
      <c r="DB152">
        <v>2.8</v>
      </c>
      <c r="DC152">
        <v>1</v>
      </c>
      <c r="DD152">
        <v>1.1429</v>
      </c>
      <c r="DE152">
        <v>1</v>
      </c>
      <c r="DF152">
        <v>1.7184900000000001</v>
      </c>
      <c r="DG152">
        <v>1.61124</v>
      </c>
      <c r="DH152">
        <v>1.80938</v>
      </c>
      <c r="DI152">
        <v>1</v>
      </c>
      <c r="DJ152">
        <v>14</v>
      </c>
      <c r="DK152">
        <v>6.0462871290000004</v>
      </c>
      <c r="DL152">
        <v>-7.6158409999999999E-3</v>
      </c>
    </row>
    <row r="153" spans="1:116" x14ac:dyDescent="0.3">
      <c r="A153">
        <v>731</v>
      </c>
      <c r="B153" t="s">
        <v>143</v>
      </c>
      <c r="C153" t="s">
        <v>693</v>
      </c>
      <c r="D153" t="s">
        <v>695</v>
      </c>
      <c r="E153" t="s">
        <v>696</v>
      </c>
      <c r="F153">
        <v>0</v>
      </c>
      <c r="G153">
        <v>0.6</v>
      </c>
      <c r="H153">
        <v>1512075127</v>
      </c>
      <c r="I153">
        <v>20</v>
      </c>
      <c r="J153">
        <v>2.1887142860000002</v>
      </c>
      <c r="K153">
        <v>34</v>
      </c>
      <c r="L153">
        <v>89.49</v>
      </c>
      <c r="M153">
        <v>88.03</v>
      </c>
      <c r="N153">
        <v>14.7</v>
      </c>
      <c r="O153">
        <v>79.41</v>
      </c>
      <c r="P153">
        <v>8.5</v>
      </c>
      <c r="Q153">
        <v>11.76</v>
      </c>
      <c r="R153">
        <v>97.06</v>
      </c>
      <c r="S153">
        <v>52.94</v>
      </c>
      <c r="T153">
        <v>17.649999999999999</v>
      </c>
      <c r="U153">
        <v>11.76</v>
      </c>
      <c r="V153">
        <v>5.88</v>
      </c>
      <c r="W153">
        <v>2.94</v>
      </c>
      <c r="X153">
        <v>2.94</v>
      </c>
      <c r="Y153">
        <v>0</v>
      </c>
      <c r="Z153">
        <v>0</v>
      </c>
      <c r="AA153">
        <v>5.88</v>
      </c>
      <c r="AB153">
        <v>2.94</v>
      </c>
      <c r="AC153">
        <v>23.53</v>
      </c>
      <c r="AD153">
        <v>5.88</v>
      </c>
      <c r="AE153">
        <v>2.94</v>
      </c>
      <c r="AF153">
        <v>0</v>
      </c>
      <c r="AG153">
        <v>2.94</v>
      </c>
      <c r="AH153">
        <v>20.59</v>
      </c>
      <c r="AI153">
        <v>5.88</v>
      </c>
      <c r="AJ153">
        <v>2.94</v>
      </c>
      <c r="AK153">
        <v>0</v>
      </c>
      <c r="AL153">
        <v>0</v>
      </c>
      <c r="AM153">
        <v>2.94</v>
      </c>
      <c r="AN153">
        <v>8.82</v>
      </c>
      <c r="AO153">
        <v>5.88</v>
      </c>
      <c r="AP153">
        <v>2.94</v>
      </c>
      <c r="AQ153">
        <v>2.94</v>
      </c>
      <c r="AR153">
        <v>0</v>
      </c>
      <c r="AS153">
        <v>0</v>
      </c>
      <c r="AT153">
        <v>14.71</v>
      </c>
      <c r="AU153">
        <v>0</v>
      </c>
      <c r="AV153">
        <v>0</v>
      </c>
      <c r="AW153">
        <v>0</v>
      </c>
      <c r="AX153">
        <v>0</v>
      </c>
      <c r="AY153">
        <v>11.76</v>
      </c>
      <c r="AZ153">
        <v>0</v>
      </c>
      <c r="BA153">
        <v>2.94</v>
      </c>
      <c r="BB153">
        <v>2.94</v>
      </c>
      <c r="BC153">
        <v>2.94</v>
      </c>
      <c r="BD153">
        <v>2.94</v>
      </c>
      <c r="BE153">
        <v>0</v>
      </c>
      <c r="BF153">
        <v>0</v>
      </c>
      <c r="BG153">
        <v>0</v>
      </c>
      <c r="BH153">
        <v>0</v>
      </c>
      <c r="BI153">
        <v>0</v>
      </c>
      <c r="BJ153">
        <v>2.94</v>
      </c>
      <c r="BK153">
        <v>0</v>
      </c>
      <c r="BL153">
        <v>0</v>
      </c>
      <c r="BM153">
        <v>0</v>
      </c>
      <c r="BN153">
        <v>0</v>
      </c>
      <c r="BO153">
        <v>20.59</v>
      </c>
      <c r="BP153">
        <v>8.82</v>
      </c>
      <c r="BQ153">
        <v>2.94</v>
      </c>
      <c r="BR153">
        <v>8.82</v>
      </c>
      <c r="BS153">
        <v>2.94</v>
      </c>
      <c r="BT153">
        <v>0</v>
      </c>
      <c r="BU153">
        <v>2.94</v>
      </c>
      <c r="BV153">
        <v>8.82</v>
      </c>
      <c r="BW153">
        <v>5.88</v>
      </c>
      <c r="BX153">
        <v>11.76</v>
      </c>
      <c r="BY153">
        <v>5.88</v>
      </c>
      <c r="BZ153">
        <v>5.88</v>
      </c>
      <c r="CA153">
        <v>0</v>
      </c>
      <c r="CB153">
        <v>2.94</v>
      </c>
      <c r="CC153">
        <v>0</v>
      </c>
      <c r="CD153">
        <v>0</v>
      </c>
      <c r="CE153">
        <v>8.82</v>
      </c>
      <c r="CF153">
        <v>0</v>
      </c>
      <c r="CG153">
        <v>0</v>
      </c>
      <c r="CH153">
        <v>2.94</v>
      </c>
      <c r="CI153">
        <v>0</v>
      </c>
      <c r="CJ153">
        <v>2.94</v>
      </c>
      <c r="CK153">
        <v>0</v>
      </c>
      <c r="CL153">
        <v>0</v>
      </c>
      <c r="CM153">
        <v>0</v>
      </c>
      <c r="CN153">
        <v>17.649999999999999</v>
      </c>
      <c r="CO153">
        <v>8.82</v>
      </c>
      <c r="CP153">
        <v>0</v>
      </c>
      <c r="CQ153">
        <v>0</v>
      </c>
      <c r="CR153">
        <v>0</v>
      </c>
      <c r="CS153">
        <v>0</v>
      </c>
      <c r="CT153">
        <v>5.88</v>
      </c>
      <c r="CU153">
        <v>0</v>
      </c>
      <c r="CV153">
        <v>0</v>
      </c>
      <c r="CW153">
        <v>2.94</v>
      </c>
      <c r="CX153">
        <v>0</v>
      </c>
      <c r="CY153">
        <v>0</v>
      </c>
      <c r="CZ153">
        <v>3</v>
      </c>
      <c r="DA153">
        <v>2.8889</v>
      </c>
      <c r="DB153">
        <v>3</v>
      </c>
      <c r="DC153">
        <v>1.4</v>
      </c>
      <c r="DD153">
        <v>1.1429</v>
      </c>
      <c r="DE153">
        <v>1</v>
      </c>
      <c r="DF153">
        <v>1.7958700000000001</v>
      </c>
      <c r="DG153">
        <v>1.46452</v>
      </c>
      <c r="DH153">
        <v>1.90526</v>
      </c>
      <c r="DI153">
        <v>0.8</v>
      </c>
      <c r="DJ153">
        <v>21</v>
      </c>
      <c r="DK153">
        <v>4.3425000000000002</v>
      </c>
      <c r="DL153">
        <v>0.25</v>
      </c>
    </row>
    <row r="154" spans="1:116" x14ac:dyDescent="0.3">
      <c r="A154">
        <v>733</v>
      </c>
      <c r="B154" t="s">
        <v>206</v>
      </c>
      <c r="C154" t="s">
        <v>1221</v>
      </c>
      <c r="D154" t="s">
        <v>154</v>
      </c>
      <c r="E154" t="s">
        <v>1222</v>
      </c>
      <c r="F154">
        <v>0</v>
      </c>
      <c r="G154">
        <v>0</v>
      </c>
      <c r="H154">
        <v>1522771890</v>
      </c>
      <c r="I154">
        <v>2</v>
      </c>
      <c r="J154">
        <v>8.9807891410000007</v>
      </c>
      <c r="K154">
        <v>175</v>
      </c>
      <c r="L154">
        <v>33.950000000000003</v>
      </c>
      <c r="M154">
        <v>24.63</v>
      </c>
      <c r="N154">
        <v>93.91</v>
      </c>
      <c r="O154">
        <v>6.61</v>
      </c>
      <c r="P154">
        <v>43.75</v>
      </c>
      <c r="Q154">
        <v>21.71</v>
      </c>
      <c r="R154">
        <v>92.57</v>
      </c>
      <c r="S154">
        <v>57.14</v>
      </c>
      <c r="T154">
        <v>18.29</v>
      </c>
      <c r="U154">
        <v>13.71</v>
      </c>
      <c r="V154">
        <v>10.86</v>
      </c>
      <c r="W154">
        <v>0.56999999999999995</v>
      </c>
      <c r="X154">
        <v>0</v>
      </c>
      <c r="Y154">
        <v>1.1399999999999999</v>
      </c>
      <c r="Z154">
        <v>1.1399999999999999</v>
      </c>
      <c r="AA154">
        <v>4.57</v>
      </c>
      <c r="AB154">
        <v>5.14</v>
      </c>
      <c r="AC154">
        <v>10.86</v>
      </c>
      <c r="AD154">
        <v>9.7100000000000009</v>
      </c>
      <c r="AE154">
        <v>6.29</v>
      </c>
      <c r="AF154">
        <v>8</v>
      </c>
      <c r="AG154">
        <v>0</v>
      </c>
      <c r="AH154">
        <v>15.43</v>
      </c>
      <c r="AI154">
        <v>6.29</v>
      </c>
      <c r="AJ154">
        <v>2.86</v>
      </c>
      <c r="AK154">
        <v>1.71</v>
      </c>
      <c r="AL154">
        <v>1.71</v>
      </c>
      <c r="AM154">
        <v>2.86</v>
      </c>
      <c r="AN154">
        <v>5.14</v>
      </c>
      <c r="AO154">
        <v>1.71</v>
      </c>
      <c r="AP154">
        <v>3.43</v>
      </c>
      <c r="AQ154">
        <v>0</v>
      </c>
      <c r="AR154">
        <v>0</v>
      </c>
      <c r="AS154">
        <v>1.1399999999999999</v>
      </c>
      <c r="AT154">
        <v>6.86</v>
      </c>
      <c r="AU154">
        <v>0</v>
      </c>
      <c r="AV154">
        <v>1.1399999999999999</v>
      </c>
      <c r="AW154">
        <v>1.1399999999999999</v>
      </c>
      <c r="AX154">
        <v>0</v>
      </c>
      <c r="AY154">
        <v>9.14</v>
      </c>
      <c r="AZ154">
        <v>1.1399999999999999</v>
      </c>
      <c r="BA154">
        <v>1.71</v>
      </c>
      <c r="BB154">
        <v>0.56999999999999995</v>
      </c>
      <c r="BC154">
        <v>1.71</v>
      </c>
      <c r="BD154">
        <v>1.71</v>
      </c>
      <c r="BE154">
        <v>3.43</v>
      </c>
      <c r="BF154">
        <v>2.86</v>
      </c>
      <c r="BG154">
        <v>2.29</v>
      </c>
      <c r="BH154">
        <v>0</v>
      </c>
      <c r="BI154">
        <v>0.56999999999999995</v>
      </c>
      <c r="BJ154">
        <v>0.56999999999999995</v>
      </c>
      <c r="BK154">
        <v>0</v>
      </c>
      <c r="BL154">
        <v>0.56999999999999995</v>
      </c>
      <c r="BM154">
        <v>0</v>
      </c>
      <c r="BN154">
        <v>0</v>
      </c>
      <c r="BO154">
        <v>10.29</v>
      </c>
      <c r="BP154">
        <v>2.86</v>
      </c>
      <c r="BQ154">
        <v>4</v>
      </c>
      <c r="BR154">
        <v>2.86</v>
      </c>
      <c r="BS154">
        <v>1.1399999999999999</v>
      </c>
      <c r="BT154">
        <v>2.86</v>
      </c>
      <c r="BU154">
        <v>6.86</v>
      </c>
      <c r="BV154">
        <v>5.71</v>
      </c>
      <c r="BW154">
        <v>0</v>
      </c>
      <c r="BX154">
        <v>16.57</v>
      </c>
      <c r="BY154">
        <v>2.29</v>
      </c>
      <c r="BZ154">
        <v>6.86</v>
      </c>
      <c r="CA154">
        <v>9.14</v>
      </c>
      <c r="CB154">
        <v>8</v>
      </c>
      <c r="CC154">
        <v>0</v>
      </c>
      <c r="CD154">
        <v>0</v>
      </c>
      <c r="CE154">
        <v>0</v>
      </c>
      <c r="CF154">
        <v>0</v>
      </c>
      <c r="CG154">
        <v>0</v>
      </c>
      <c r="CH154">
        <v>0</v>
      </c>
      <c r="CI154">
        <v>0</v>
      </c>
      <c r="CJ154">
        <v>0</v>
      </c>
      <c r="CK154">
        <v>0</v>
      </c>
      <c r="CL154">
        <v>0</v>
      </c>
      <c r="CM154">
        <v>0</v>
      </c>
      <c r="CN154">
        <v>5.71</v>
      </c>
      <c r="CO154">
        <v>4.57</v>
      </c>
      <c r="CP154">
        <v>0</v>
      </c>
      <c r="CQ154">
        <v>0</v>
      </c>
      <c r="CR154">
        <v>0</v>
      </c>
      <c r="CS154">
        <v>0</v>
      </c>
      <c r="CT154">
        <v>0</v>
      </c>
      <c r="CU154">
        <v>0</v>
      </c>
      <c r="CV154">
        <v>0</v>
      </c>
      <c r="CW154">
        <v>0</v>
      </c>
      <c r="CX154">
        <v>1.1399999999999999</v>
      </c>
      <c r="CY154">
        <v>0</v>
      </c>
      <c r="CZ154">
        <v>3</v>
      </c>
      <c r="DA154">
        <v>2.5714000000000001</v>
      </c>
      <c r="DB154">
        <v>3</v>
      </c>
      <c r="DC154">
        <v>1</v>
      </c>
      <c r="DD154">
        <v>1</v>
      </c>
      <c r="DE154">
        <v>1</v>
      </c>
      <c r="DF154">
        <v>1.7503599999999999</v>
      </c>
      <c r="DG154">
        <v>1.52278</v>
      </c>
      <c r="DH154">
        <v>1.86588</v>
      </c>
      <c r="DI154">
        <v>1</v>
      </c>
      <c r="DJ154">
        <v>0</v>
      </c>
      <c r="DK154">
        <v>8.1946212119999995</v>
      </c>
      <c r="DL154">
        <v>-2.1180556E-2</v>
      </c>
    </row>
    <row r="155" spans="1:116" x14ac:dyDescent="0.3">
      <c r="A155">
        <v>739</v>
      </c>
      <c r="B155" t="s">
        <v>149</v>
      </c>
      <c r="C155" t="s">
        <v>1411</v>
      </c>
      <c r="D155" t="s">
        <v>213</v>
      </c>
      <c r="E155" t="s">
        <v>1415</v>
      </c>
      <c r="F155">
        <v>0</v>
      </c>
      <c r="G155">
        <v>0.8</v>
      </c>
      <c r="H155">
        <v>1535705366</v>
      </c>
      <c r="I155">
        <v>18</v>
      </c>
      <c r="J155">
        <v>4.5763380280000003</v>
      </c>
      <c r="K155">
        <v>69</v>
      </c>
      <c r="L155">
        <v>4.0599999999999996</v>
      </c>
      <c r="M155">
        <v>23.44</v>
      </c>
      <c r="N155">
        <v>72.78</v>
      </c>
      <c r="O155">
        <v>1</v>
      </c>
      <c r="P155">
        <v>13.8</v>
      </c>
      <c r="Q155">
        <v>15.94</v>
      </c>
      <c r="R155">
        <v>92.75</v>
      </c>
      <c r="S155">
        <v>59.42</v>
      </c>
      <c r="T155">
        <v>21.74</v>
      </c>
      <c r="U155">
        <v>14.49</v>
      </c>
      <c r="V155">
        <v>10.14</v>
      </c>
      <c r="W155">
        <v>0</v>
      </c>
      <c r="X155">
        <v>0</v>
      </c>
      <c r="Y155">
        <v>4.3499999999999996</v>
      </c>
      <c r="Z155">
        <v>0</v>
      </c>
      <c r="AA155">
        <v>7.25</v>
      </c>
      <c r="AB155">
        <v>1.45</v>
      </c>
      <c r="AC155">
        <v>13.04</v>
      </c>
      <c r="AD155">
        <v>8.6999999999999993</v>
      </c>
      <c r="AE155">
        <v>13.04</v>
      </c>
      <c r="AF155">
        <v>14.49</v>
      </c>
      <c r="AG155">
        <v>1.45</v>
      </c>
      <c r="AH155">
        <v>20.29</v>
      </c>
      <c r="AI155">
        <v>10.14</v>
      </c>
      <c r="AJ155">
        <v>2.9</v>
      </c>
      <c r="AK155">
        <v>7.25</v>
      </c>
      <c r="AL155">
        <v>1.45</v>
      </c>
      <c r="AM155">
        <v>1.45</v>
      </c>
      <c r="AN155">
        <v>10.14</v>
      </c>
      <c r="AO155">
        <v>1.45</v>
      </c>
      <c r="AP155">
        <v>8.6999999999999993</v>
      </c>
      <c r="AQ155">
        <v>0</v>
      </c>
      <c r="AR155">
        <v>4.3499999999999996</v>
      </c>
      <c r="AS155">
        <v>2.9</v>
      </c>
      <c r="AT155">
        <v>5.8</v>
      </c>
      <c r="AU155">
        <v>1.45</v>
      </c>
      <c r="AV155">
        <v>0</v>
      </c>
      <c r="AW155">
        <v>5.8</v>
      </c>
      <c r="AX155">
        <v>0</v>
      </c>
      <c r="AY155">
        <v>14.49</v>
      </c>
      <c r="AZ155">
        <v>1.45</v>
      </c>
      <c r="BA155">
        <v>7.25</v>
      </c>
      <c r="BB155">
        <v>1.45</v>
      </c>
      <c r="BC155">
        <v>1.45</v>
      </c>
      <c r="BD155">
        <v>1.45</v>
      </c>
      <c r="BE155">
        <v>1.45</v>
      </c>
      <c r="BF155">
        <v>0</v>
      </c>
      <c r="BG155">
        <v>0</v>
      </c>
      <c r="BH155">
        <v>0</v>
      </c>
      <c r="BI155">
        <v>0</v>
      </c>
      <c r="BJ155">
        <v>1.45</v>
      </c>
      <c r="BK155">
        <v>0</v>
      </c>
      <c r="BL155">
        <v>0</v>
      </c>
      <c r="BM155">
        <v>1.45</v>
      </c>
      <c r="BN155">
        <v>0</v>
      </c>
      <c r="BO155">
        <v>10.14</v>
      </c>
      <c r="BP155">
        <v>0</v>
      </c>
      <c r="BQ155">
        <v>0</v>
      </c>
      <c r="BR155">
        <v>8.6999999999999993</v>
      </c>
      <c r="BS155">
        <v>0</v>
      </c>
      <c r="BT155">
        <v>1.45</v>
      </c>
      <c r="BU155">
        <v>7.25</v>
      </c>
      <c r="BV155">
        <v>5.8</v>
      </c>
      <c r="BW155">
        <v>0</v>
      </c>
      <c r="BX155">
        <v>17.39</v>
      </c>
      <c r="BY155">
        <v>2.9</v>
      </c>
      <c r="BZ155">
        <v>5.8</v>
      </c>
      <c r="CA155">
        <v>8.6999999999999993</v>
      </c>
      <c r="CB155">
        <v>5.8</v>
      </c>
      <c r="CC155">
        <v>1.45</v>
      </c>
      <c r="CD155">
        <v>0</v>
      </c>
      <c r="CE155">
        <v>1.45</v>
      </c>
      <c r="CF155">
        <v>0</v>
      </c>
      <c r="CG155">
        <v>0</v>
      </c>
      <c r="CH155">
        <v>0</v>
      </c>
      <c r="CI155">
        <v>0</v>
      </c>
      <c r="CJ155">
        <v>0</v>
      </c>
      <c r="CK155">
        <v>0</v>
      </c>
      <c r="CL155">
        <v>0</v>
      </c>
      <c r="CM155">
        <v>0</v>
      </c>
      <c r="CN155">
        <v>24.64</v>
      </c>
      <c r="CO155">
        <v>7.25</v>
      </c>
      <c r="CP155">
        <v>4.3499999999999996</v>
      </c>
      <c r="CQ155">
        <v>0</v>
      </c>
      <c r="CR155">
        <v>0</v>
      </c>
      <c r="CS155">
        <v>0</v>
      </c>
      <c r="CT155">
        <v>0</v>
      </c>
      <c r="CU155">
        <v>0</v>
      </c>
      <c r="CV155">
        <v>2.9</v>
      </c>
      <c r="CW155">
        <v>2.9</v>
      </c>
      <c r="CX155">
        <v>5.8</v>
      </c>
      <c r="CY155">
        <v>1.45</v>
      </c>
      <c r="CZ155">
        <v>2.7778</v>
      </c>
      <c r="DA155">
        <v>2.8571</v>
      </c>
      <c r="DB155">
        <v>2.8</v>
      </c>
      <c r="DC155">
        <v>1</v>
      </c>
      <c r="DD155">
        <v>1.1429</v>
      </c>
      <c r="DE155">
        <v>1</v>
      </c>
      <c r="DF155">
        <v>1.71661</v>
      </c>
      <c r="DG155">
        <v>1.55484</v>
      </c>
      <c r="DH155">
        <v>1.76654</v>
      </c>
      <c r="DI155">
        <v>1</v>
      </c>
      <c r="DJ155">
        <v>2</v>
      </c>
      <c r="DK155">
        <v>5.4043380279999997</v>
      </c>
      <c r="DL155">
        <v>-0.29055555599999999</v>
      </c>
    </row>
    <row r="156" spans="1:116" x14ac:dyDescent="0.3">
      <c r="A156">
        <v>740</v>
      </c>
      <c r="B156" t="s">
        <v>124</v>
      </c>
      <c r="C156" t="s">
        <v>927</v>
      </c>
      <c r="D156" t="s">
        <v>162</v>
      </c>
      <c r="E156" t="s">
        <v>928</v>
      </c>
      <c r="F156">
        <v>1</v>
      </c>
      <c r="G156">
        <v>1</v>
      </c>
      <c r="H156">
        <v>1489826153</v>
      </c>
      <c r="I156">
        <v>8</v>
      </c>
      <c r="J156">
        <v>-0.61944444399999998</v>
      </c>
      <c r="K156">
        <v>51</v>
      </c>
      <c r="L156">
        <v>21.86</v>
      </c>
      <c r="M156">
        <v>1</v>
      </c>
      <c r="N156">
        <v>98.01</v>
      </c>
      <c r="O156">
        <v>5.16</v>
      </c>
      <c r="P156">
        <v>8.5</v>
      </c>
      <c r="Q156">
        <v>11.76</v>
      </c>
      <c r="R156">
        <v>94.12</v>
      </c>
      <c r="S156">
        <v>68.63</v>
      </c>
      <c r="T156">
        <v>31.37</v>
      </c>
      <c r="U156">
        <v>17.649999999999999</v>
      </c>
      <c r="V156">
        <v>17.649999999999999</v>
      </c>
      <c r="W156">
        <v>0</v>
      </c>
      <c r="X156">
        <v>0</v>
      </c>
      <c r="Y156">
        <v>0</v>
      </c>
      <c r="Z156">
        <v>0</v>
      </c>
      <c r="AA156">
        <v>13.73</v>
      </c>
      <c r="AB156">
        <v>3.92</v>
      </c>
      <c r="AC156">
        <v>17.649999999999999</v>
      </c>
      <c r="AD156">
        <v>9.8000000000000007</v>
      </c>
      <c r="AE156">
        <v>0</v>
      </c>
      <c r="AF156">
        <v>7.84</v>
      </c>
      <c r="AG156">
        <v>3.92</v>
      </c>
      <c r="AH156">
        <v>15.69</v>
      </c>
      <c r="AI156">
        <v>3.92</v>
      </c>
      <c r="AJ156">
        <v>1.96</v>
      </c>
      <c r="AK156">
        <v>0</v>
      </c>
      <c r="AL156">
        <v>0</v>
      </c>
      <c r="AM156">
        <v>1.96</v>
      </c>
      <c r="AN156">
        <v>9.8000000000000007</v>
      </c>
      <c r="AO156">
        <v>3.92</v>
      </c>
      <c r="AP156">
        <v>5.88</v>
      </c>
      <c r="AQ156">
        <v>5.88</v>
      </c>
      <c r="AR156">
        <v>0</v>
      </c>
      <c r="AS156">
        <v>0</v>
      </c>
      <c r="AT156">
        <v>1.96</v>
      </c>
      <c r="AU156">
        <v>0</v>
      </c>
      <c r="AV156">
        <v>0</v>
      </c>
      <c r="AW156">
        <v>0</v>
      </c>
      <c r="AX156">
        <v>0</v>
      </c>
      <c r="AY156">
        <v>21.57</v>
      </c>
      <c r="AZ156">
        <v>3.92</v>
      </c>
      <c r="BA156">
        <v>0</v>
      </c>
      <c r="BB156">
        <v>1.96</v>
      </c>
      <c r="BC156">
        <v>7.84</v>
      </c>
      <c r="BD156">
        <v>1.96</v>
      </c>
      <c r="BE156">
        <v>7.84</v>
      </c>
      <c r="BF156">
        <v>0</v>
      </c>
      <c r="BG156">
        <v>0</v>
      </c>
      <c r="BH156">
        <v>0</v>
      </c>
      <c r="BI156">
        <v>0</v>
      </c>
      <c r="BJ156">
        <v>3.92</v>
      </c>
      <c r="BK156">
        <v>0</v>
      </c>
      <c r="BL156">
        <v>3.92</v>
      </c>
      <c r="BM156">
        <v>0</v>
      </c>
      <c r="BN156">
        <v>0</v>
      </c>
      <c r="BO156">
        <v>3.92</v>
      </c>
      <c r="BP156">
        <v>0</v>
      </c>
      <c r="BQ156">
        <v>0</v>
      </c>
      <c r="BR156">
        <v>3.92</v>
      </c>
      <c r="BS156">
        <v>0</v>
      </c>
      <c r="BT156">
        <v>0</v>
      </c>
      <c r="BU156">
        <v>0</v>
      </c>
      <c r="BV156">
        <v>15.69</v>
      </c>
      <c r="BW156">
        <v>0</v>
      </c>
      <c r="BX156">
        <v>5.88</v>
      </c>
      <c r="BY156">
        <v>0</v>
      </c>
      <c r="BZ156">
        <v>5.88</v>
      </c>
      <c r="CA156">
        <v>0</v>
      </c>
      <c r="CB156">
        <v>0</v>
      </c>
      <c r="CC156">
        <v>0</v>
      </c>
      <c r="CD156">
        <v>0</v>
      </c>
      <c r="CE156">
        <v>0</v>
      </c>
      <c r="CF156">
        <v>3.92</v>
      </c>
      <c r="CG156">
        <v>0</v>
      </c>
      <c r="CH156">
        <v>1.96</v>
      </c>
      <c r="CI156">
        <v>0</v>
      </c>
      <c r="CJ156">
        <v>1.96</v>
      </c>
      <c r="CK156">
        <v>0</v>
      </c>
      <c r="CL156">
        <v>0</v>
      </c>
      <c r="CM156">
        <v>1.96</v>
      </c>
      <c r="CN156">
        <v>31.37</v>
      </c>
      <c r="CO156">
        <v>17.649999999999999</v>
      </c>
      <c r="CP156">
        <v>3.92</v>
      </c>
      <c r="CQ156">
        <v>0</v>
      </c>
      <c r="CR156">
        <v>0</v>
      </c>
      <c r="CS156">
        <v>3.92</v>
      </c>
      <c r="CT156">
        <v>0</v>
      </c>
      <c r="CU156">
        <v>0</v>
      </c>
      <c r="CV156">
        <v>0</v>
      </c>
      <c r="CW156">
        <v>5.88</v>
      </c>
      <c r="CX156">
        <v>0</v>
      </c>
      <c r="CY156">
        <v>0</v>
      </c>
      <c r="CZ156">
        <v>2.8332999999999999</v>
      </c>
      <c r="DA156">
        <v>2.625</v>
      </c>
      <c r="DB156">
        <v>2.8</v>
      </c>
      <c r="DC156">
        <v>1.1111</v>
      </c>
      <c r="DD156">
        <v>1.1818</v>
      </c>
      <c r="DE156">
        <v>1</v>
      </c>
      <c r="DF156">
        <v>1.7088399999999999</v>
      </c>
      <c r="DG156">
        <v>1.47556</v>
      </c>
      <c r="DH156">
        <v>1.9442299999999999</v>
      </c>
      <c r="DI156">
        <v>0.9</v>
      </c>
      <c r="DJ156">
        <v>6</v>
      </c>
      <c r="DK156">
        <v>2.123703704</v>
      </c>
      <c r="DL156">
        <v>-4.4999999999999998E-2</v>
      </c>
    </row>
    <row r="157" spans="1:116" x14ac:dyDescent="0.3">
      <c r="A157">
        <v>742</v>
      </c>
      <c r="B157" t="s">
        <v>146</v>
      </c>
      <c r="C157" t="s">
        <v>1244</v>
      </c>
      <c r="D157" t="s">
        <v>226</v>
      </c>
      <c r="E157" t="s">
        <v>1245</v>
      </c>
      <c r="F157">
        <v>1</v>
      </c>
      <c r="G157">
        <v>0.6</v>
      </c>
      <c r="H157">
        <v>1516391786</v>
      </c>
      <c r="I157">
        <v>8</v>
      </c>
      <c r="J157">
        <v>2.4952446180000001</v>
      </c>
      <c r="K157">
        <v>73</v>
      </c>
      <c r="L157">
        <v>24.55</v>
      </c>
      <c r="M157">
        <v>91.45</v>
      </c>
      <c r="N157">
        <v>1</v>
      </c>
      <c r="O157">
        <v>1</v>
      </c>
      <c r="P157">
        <v>14.6</v>
      </c>
      <c r="Q157">
        <v>12.33</v>
      </c>
      <c r="R157">
        <v>84.93</v>
      </c>
      <c r="S157">
        <v>50.68</v>
      </c>
      <c r="T157">
        <v>21.92</v>
      </c>
      <c r="U157">
        <v>21.92</v>
      </c>
      <c r="V157">
        <v>5.48</v>
      </c>
      <c r="W157">
        <v>0</v>
      </c>
      <c r="X157">
        <v>0</v>
      </c>
      <c r="Y157">
        <v>16.440000000000001</v>
      </c>
      <c r="Z157">
        <v>0</v>
      </c>
      <c r="AA157">
        <v>0</v>
      </c>
      <c r="AB157">
        <v>4.1100000000000003</v>
      </c>
      <c r="AC157">
        <v>9.59</v>
      </c>
      <c r="AD157">
        <v>5.48</v>
      </c>
      <c r="AE157">
        <v>5.48</v>
      </c>
      <c r="AF157">
        <v>10.96</v>
      </c>
      <c r="AG157">
        <v>0</v>
      </c>
      <c r="AH157">
        <v>16.440000000000001</v>
      </c>
      <c r="AI157">
        <v>8.2200000000000006</v>
      </c>
      <c r="AJ157">
        <v>1.37</v>
      </c>
      <c r="AK157">
        <v>0</v>
      </c>
      <c r="AL157">
        <v>1.37</v>
      </c>
      <c r="AM157">
        <v>2.74</v>
      </c>
      <c r="AN157">
        <v>5.48</v>
      </c>
      <c r="AO157">
        <v>0</v>
      </c>
      <c r="AP157">
        <v>5.48</v>
      </c>
      <c r="AQ157">
        <v>2.74</v>
      </c>
      <c r="AR157">
        <v>2.74</v>
      </c>
      <c r="AS157">
        <v>0</v>
      </c>
      <c r="AT157">
        <v>19.18</v>
      </c>
      <c r="AU157">
        <v>2.74</v>
      </c>
      <c r="AV157">
        <v>0</v>
      </c>
      <c r="AW157">
        <v>9.59</v>
      </c>
      <c r="AX157">
        <v>9.59</v>
      </c>
      <c r="AY157">
        <v>6.85</v>
      </c>
      <c r="AZ157">
        <v>4.1100000000000003</v>
      </c>
      <c r="BA157">
        <v>1.37</v>
      </c>
      <c r="BB157">
        <v>0</v>
      </c>
      <c r="BC157">
        <v>0</v>
      </c>
      <c r="BD157">
        <v>1.37</v>
      </c>
      <c r="BE157">
        <v>0</v>
      </c>
      <c r="BF157">
        <v>1.37</v>
      </c>
      <c r="BG157">
        <v>1.37</v>
      </c>
      <c r="BH157">
        <v>0</v>
      </c>
      <c r="BI157">
        <v>0</v>
      </c>
      <c r="BJ157">
        <v>2.74</v>
      </c>
      <c r="BK157">
        <v>0</v>
      </c>
      <c r="BL157">
        <v>1.37</v>
      </c>
      <c r="BM157">
        <v>0</v>
      </c>
      <c r="BN157">
        <v>1.37</v>
      </c>
      <c r="BO157">
        <v>6.85</v>
      </c>
      <c r="BP157">
        <v>1.37</v>
      </c>
      <c r="BQ157">
        <v>0</v>
      </c>
      <c r="BR157">
        <v>2.74</v>
      </c>
      <c r="BS157">
        <v>1.37</v>
      </c>
      <c r="BT157">
        <v>1.37</v>
      </c>
      <c r="BU157">
        <v>6.85</v>
      </c>
      <c r="BV157">
        <v>9.59</v>
      </c>
      <c r="BW157">
        <v>0</v>
      </c>
      <c r="BX157">
        <v>13.7</v>
      </c>
      <c r="BY157">
        <v>2.74</v>
      </c>
      <c r="BZ157">
        <v>10.96</v>
      </c>
      <c r="CA157">
        <v>0</v>
      </c>
      <c r="CB157">
        <v>1.37</v>
      </c>
      <c r="CC157">
        <v>1.37</v>
      </c>
      <c r="CD157">
        <v>4.1100000000000003</v>
      </c>
      <c r="CE157">
        <v>0</v>
      </c>
      <c r="CF157">
        <v>0</v>
      </c>
      <c r="CG157">
        <v>0</v>
      </c>
      <c r="CH157">
        <v>0</v>
      </c>
      <c r="CI157">
        <v>0</v>
      </c>
      <c r="CJ157">
        <v>0</v>
      </c>
      <c r="CK157">
        <v>0</v>
      </c>
      <c r="CL157">
        <v>0</v>
      </c>
      <c r="CM157">
        <v>0</v>
      </c>
      <c r="CN157">
        <v>8.2200000000000006</v>
      </c>
      <c r="CO157">
        <v>8.2200000000000006</v>
      </c>
      <c r="CP157">
        <v>0</v>
      </c>
      <c r="CQ157">
        <v>0</v>
      </c>
      <c r="CR157">
        <v>0</v>
      </c>
      <c r="CS157">
        <v>0</v>
      </c>
      <c r="CT157">
        <v>0</v>
      </c>
      <c r="CU157">
        <v>0</v>
      </c>
      <c r="CV157">
        <v>0</v>
      </c>
      <c r="CW157">
        <v>0</v>
      </c>
      <c r="CX157">
        <v>0</v>
      </c>
      <c r="CY157">
        <v>0</v>
      </c>
      <c r="CZ157">
        <v>3</v>
      </c>
      <c r="DA157">
        <v>2.75</v>
      </c>
      <c r="DB157">
        <v>3</v>
      </c>
      <c r="DC157">
        <v>1</v>
      </c>
      <c r="DD157">
        <v>1.1818</v>
      </c>
      <c r="DE157">
        <v>1</v>
      </c>
      <c r="DF157">
        <v>1.7554799999999999</v>
      </c>
      <c r="DG157">
        <v>1.7587299999999999</v>
      </c>
      <c r="DH157">
        <v>1.8517699999999999</v>
      </c>
      <c r="DI157">
        <v>1</v>
      </c>
      <c r="DJ157">
        <v>15</v>
      </c>
      <c r="DK157">
        <v>3.3483757340000002</v>
      </c>
      <c r="DL157">
        <v>-7.0833332999999998E-2</v>
      </c>
    </row>
    <row r="158" spans="1:116" x14ac:dyDescent="0.3">
      <c r="A158">
        <v>745</v>
      </c>
      <c r="B158" t="s">
        <v>120</v>
      </c>
      <c r="C158" t="s">
        <v>169</v>
      </c>
      <c r="D158" t="s">
        <v>154</v>
      </c>
      <c r="E158" t="s">
        <v>170</v>
      </c>
      <c r="F158">
        <v>1</v>
      </c>
      <c r="G158">
        <v>0.6</v>
      </c>
      <c r="H158">
        <v>1496539614</v>
      </c>
      <c r="I158">
        <v>3</v>
      </c>
      <c r="J158">
        <v>2.6723809520000001</v>
      </c>
      <c r="K158">
        <v>77</v>
      </c>
      <c r="L158">
        <v>41.87</v>
      </c>
      <c r="M158">
        <v>14.93</v>
      </c>
      <c r="N158">
        <v>99</v>
      </c>
      <c r="O158">
        <v>74.180000000000007</v>
      </c>
      <c r="P158">
        <v>15.4</v>
      </c>
      <c r="Q158">
        <v>10.39</v>
      </c>
      <c r="R158">
        <v>94.81</v>
      </c>
      <c r="S158">
        <v>57.14</v>
      </c>
      <c r="T158">
        <v>18.18</v>
      </c>
      <c r="U158">
        <v>14.29</v>
      </c>
      <c r="V158">
        <v>14.29</v>
      </c>
      <c r="W158">
        <v>0</v>
      </c>
      <c r="X158">
        <v>0</v>
      </c>
      <c r="Y158">
        <v>0</v>
      </c>
      <c r="Z158">
        <v>0</v>
      </c>
      <c r="AA158">
        <v>3.9</v>
      </c>
      <c r="AB158">
        <v>5.19</v>
      </c>
      <c r="AC158">
        <v>15.58</v>
      </c>
      <c r="AD158">
        <v>10.39</v>
      </c>
      <c r="AE158">
        <v>5.19</v>
      </c>
      <c r="AF158">
        <v>7.79</v>
      </c>
      <c r="AG158">
        <v>2.6</v>
      </c>
      <c r="AH158">
        <v>22.08</v>
      </c>
      <c r="AI158">
        <v>6.49</v>
      </c>
      <c r="AJ158">
        <v>2.6</v>
      </c>
      <c r="AK158">
        <v>1.3</v>
      </c>
      <c r="AL158">
        <v>0</v>
      </c>
      <c r="AM158">
        <v>6.49</v>
      </c>
      <c r="AN158">
        <v>7.79</v>
      </c>
      <c r="AO158">
        <v>5.19</v>
      </c>
      <c r="AP158">
        <v>2.6</v>
      </c>
      <c r="AQ158">
        <v>2.6</v>
      </c>
      <c r="AR158">
        <v>0</v>
      </c>
      <c r="AS158">
        <v>0</v>
      </c>
      <c r="AT158">
        <v>7.79</v>
      </c>
      <c r="AU158">
        <v>0</v>
      </c>
      <c r="AV158">
        <v>0</v>
      </c>
      <c r="AW158">
        <v>0</v>
      </c>
      <c r="AX158">
        <v>0</v>
      </c>
      <c r="AY158">
        <v>14.29</v>
      </c>
      <c r="AZ158">
        <v>3.9</v>
      </c>
      <c r="BA158">
        <v>2.6</v>
      </c>
      <c r="BB158">
        <v>0</v>
      </c>
      <c r="BC158">
        <v>6.49</v>
      </c>
      <c r="BD158">
        <v>1.3</v>
      </c>
      <c r="BE158">
        <v>1.3</v>
      </c>
      <c r="BF158">
        <v>2.6</v>
      </c>
      <c r="BG158">
        <v>0</v>
      </c>
      <c r="BH158">
        <v>1.3</v>
      </c>
      <c r="BI158">
        <v>1.3</v>
      </c>
      <c r="BJ158">
        <v>1.3</v>
      </c>
      <c r="BK158">
        <v>1.3</v>
      </c>
      <c r="BL158">
        <v>0</v>
      </c>
      <c r="BM158">
        <v>0</v>
      </c>
      <c r="BN158">
        <v>0</v>
      </c>
      <c r="BO158">
        <v>5.19</v>
      </c>
      <c r="BP158">
        <v>0</v>
      </c>
      <c r="BQ158">
        <v>1.3</v>
      </c>
      <c r="BR158">
        <v>2.6</v>
      </c>
      <c r="BS158">
        <v>2.6</v>
      </c>
      <c r="BT158">
        <v>0</v>
      </c>
      <c r="BU158">
        <v>0</v>
      </c>
      <c r="BV158">
        <v>19.48</v>
      </c>
      <c r="BW158">
        <v>5.19</v>
      </c>
      <c r="BX158">
        <v>15.58</v>
      </c>
      <c r="BY158">
        <v>3.9</v>
      </c>
      <c r="BZ158">
        <v>5.19</v>
      </c>
      <c r="CA158">
        <v>6.49</v>
      </c>
      <c r="CB158">
        <v>1.3</v>
      </c>
      <c r="CC158">
        <v>0</v>
      </c>
      <c r="CD158">
        <v>0</v>
      </c>
      <c r="CE158">
        <v>0</v>
      </c>
      <c r="CF158">
        <v>0</v>
      </c>
      <c r="CG158">
        <v>0</v>
      </c>
      <c r="CH158">
        <v>0</v>
      </c>
      <c r="CI158">
        <v>0</v>
      </c>
      <c r="CJ158">
        <v>0</v>
      </c>
      <c r="CK158">
        <v>0</v>
      </c>
      <c r="CL158">
        <v>0</v>
      </c>
      <c r="CM158">
        <v>0</v>
      </c>
      <c r="CN158">
        <v>19.48</v>
      </c>
      <c r="CO158">
        <v>6.49</v>
      </c>
      <c r="CP158">
        <v>5.19</v>
      </c>
      <c r="CQ158">
        <v>0</v>
      </c>
      <c r="CR158">
        <v>0</v>
      </c>
      <c r="CS158">
        <v>0</v>
      </c>
      <c r="CT158">
        <v>0</v>
      </c>
      <c r="CU158">
        <v>0</v>
      </c>
      <c r="CV158">
        <v>0</v>
      </c>
      <c r="CW158">
        <v>5.19</v>
      </c>
      <c r="CX158">
        <v>2.6</v>
      </c>
      <c r="CY158">
        <v>0</v>
      </c>
      <c r="CZ158">
        <v>3</v>
      </c>
      <c r="DA158">
        <v>2.8</v>
      </c>
      <c r="DB158">
        <v>3</v>
      </c>
      <c r="DC158">
        <v>1</v>
      </c>
      <c r="DD158">
        <v>1.2857000000000001</v>
      </c>
      <c r="DE158">
        <v>1</v>
      </c>
      <c r="DF158">
        <v>1.8035000000000001</v>
      </c>
      <c r="DG158">
        <v>1.48169</v>
      </c>
      <c r="DH158">
        <v>1.99342</v>
      </c>
      <c r="DI158">
        <v>0.81</v>
      </c>
      <c r="DJ158">
        <v>2</v>
      </c>
      <c r="DK158">
        <v>4.0734744269999998</v>
      </c>
      <c r="DL158">
        <v>0.33571428599999997</v>
      </c>
    </row>
    <row r="159" spans="1:116" x14ac:dyDescent="0.3">
      <c r="A159">
        <v>751</v>
      </c>
      <c r="B159" t="s">
        <v>116</v>
      </c>
      <c r="C159" t="s">
        <v>224</v>
      </c>
      <c r="D159" t="s">
        <v>226</v>
      </c>
      <c r="E159" t="s">
        <v>227</v>
      </c>
      <c r="F159">
        <v>1</v>
      </c>
      <c r="G159">
        <v>1</v>
      </c>
      <c r="H159">
        <v>1516482283</v>
      </c>
      <c r="I159">
        <v>2</v>
      </c>
      <c r="J159">
        <v>-2.6635909089999998</v>
      </c>
      <c r="K159">
        <v>49</v>
      </c>
      <c r="L159">
        <v>1</v>
      </c>
      <c r="M159">
        <v>1</v>
      </c>
      <c r="N159">
        <v>98.84</v>
      </c>
      <c r="O159">
        <v>1</v>
      </c>
      <c r="P159">
        <v>12.25</v>
      </c>
      <c r="Q159">
        <v>8.16</v>
      </c>
      <c r="R159">
        <v>95.92</v>
      </c>
      <c r="S159">
        <v>73.47</v>
      </c>
      <c r="T159">
        <v>32.65</v>
      </c>
      <c r="U159">
        <v>28.57</v>
      </c>
      <c r="V159">
        <v>22.45</v>
      </c>
      <c r="W159">
        <v>0</v>
      </c>
      <c r="X159">
        <v>0</v>
      </c>
      <c r="Y159">
        <v>6.12</v>
      </c>
      <c r="Z159">
        <v>0</v>
      </c>
      <c r="AA159">
        <v>4.08</v>
      </c>
      <c r="AB159">
        <v>0</v>
      </c>
      <c r="AC159">
        <v>12.24</v>
      </c>
      <c r="AD159">
        <v>24.49</v>
      </c>
      <c r="AE159">
        <v>0</v>
      </c>
      <c r="AF159">
        <v>10.199999999999999</v>
      </c>
      <c r="AG159">
        <v>6.12</v>
      </c>
      <c r="AH159">
        <v>30.61</v>
      </c>
      <c r="AI159">
        <v>2.04</v>
      </c>
      <c r="AJ159">
        <v>2.04</v>
      </c>
      <c r="AK159">
        <v>2.04</v>
      </c>
      <c r="AL159">
        <v>0</v>
      </c>
      <c r="AM159">
        <v>0</v>
      </c>
      <c r="AN159">
        <v>8.16</v>
      </c>
      <c r="AO159">
        <v>2.04</v>
      </c>
      <c r="AP159">
        <v>6.12</v>
      </c>
      <c r="AQ159">
        <v>2.04</v>
      </c>
      <c r="AR159">
        <v>2.04</v>
      </c>
      <c r="AS159">
        <v>0</v>
      </c>
      <c r="AT159">
        <v>10.199999999999999</v>
      </c>
      <c r="AU159">
        <v>0</v>
      </c>
      <c r="AV159">
        <v>0</v>
      </c>
      <c r="AW159">
        <v>0</v>
      </c>
      <c r="AX159">
        <v>6.12</v>
      </c>
      <c r="AY159">
        <v>20.41</v>
      </c>
      <c r="AZ159">
        <v>10.199999999999999</v>
      </c>
      <c r="BA159">
        <v>2.04</v>
      </c>
      <c r="BB159">
        <v>4.08</v>
      </c>
      <c r="BC159">
        <v>8.16</v>
      </c>
      <c r="BD159">
        <v>0</v>
      </c>
      <c r="BE159">
        <v>8.16</v>
      </c>
      <c r="BF159">
        <v>4.08</v>
      </c>
      <c r="BG159">
        <v>0</v>
      </c>
      <c r="BH159">
        <v>0</v>
      </c>
      <c r="BI159">
        <v>4.08</v>
      </c>
      <c r="BJ159">
        <v>6.12</v>
      </c>
      <c r="BK159">
        <v>0</v>
      </c>
      <c r="BL159">
        <v>4.08</v>
      </c>
      <c r="BM159">
        <v>0</v>
      </c>
      <c r="BN159">
        <v>0</v>
      </c>
      <c r="BO159">
        <v>2.04</v>
      </c>
      <c r="BP159">
        <v>2.04</v>
      </c>
      <c r="BQ159">
        <v>0</v>
      </c>
      <c r="BR159">
        <v>0</v>
      </c>
      <c r="BS159">
        <v>0</v>
      </c>
      <c r="BT159">
        <v>0</v>
      </c>
      <c r="BU159">
        <v>2.04</v>
      </c>
      <c r="BV159">
        <v>24.49</v>
      </c>
      <c r="BW159">
        <v>0</v>
      </c>
      <c r="BX159">
        <v>4.08</v>
      </c>
      <c r="BY159">
        <v>0</v>
      </c>
      <c r="BZ159">
        <v>4.08</v>
      </c>
      <c r="CA159">
        <v>0</v>
      </c>
      <c r="CB159">
        <v>0</v>
      </c>
      <c r="CC159">
        <v>0</v>
      </c>
      <c r="CD159">
        <v>0</v>
      </c>
      <c r="CE159">
        <v>0</v>
      </c>
      <c r="CF159">
        <v>0</v>
      </c>
      <c r="CG159">
        <v>0</v>
      </c>
      <c r="CH159">
        <v>0</v>
      </c>
      <c r="CI159">
        <v>0</v>
      </c>
      <c r="CJ159">
        <v>0</v>
      </c>
      <c r="CK159">
        <v>0</v>
      </c>
      <c r="CL159">
        <v>0</v>
      </c>
      <c r="CM159">
        <v>0</v>
      </c>
      <c r="CN159">
        <v>24.49</v>
      </c>
      <c r="CO159">
        <v>8.16</v>
      </c>
      <c r="CP159">
        <v>0</v>
      </c>
      <c r="CQ159">
        <v>0</v>
      </c>
      <c r="CR159">
        <v>0</v>
      </c>
      <c r="CS159">
        <v>0</v>
      </c>
      <c r="CT159">
        <v>0</v>
      </c>
      <c r="CU159">
        <v>0</v>
      </c>
      <c r="CV159">
        <v>0</v>
      </c>
      <c r="CW159">
        <v>12.24</v>
      </c>
      <c r="CX159">
        <v>0</v>
      </c>
      <c r="CY159">
        <v>4.08</v>
      </c>
      <c r="CZ159">
        <v>3</v>
      </c>
      <c r="DA159">
        <v>2.6364000000000001</v>
      </c>
      <c r="DB159">
        <v>2.6</v>
      </c>
      <c r="DC159">
        <v>1.1429</v>
      </c>
      <c r="DD159">
        <v>1.1818</v>
      </c>
      <c r="DE159">
        <v>1</v>
      </c>
      <c r="DF159">
        <v>1.7600499999999999</v>
      </c>
      <c r="DG159">
        <v>1.4608699999999999</v>
      </c>
      <c r="DH159">
        <v>1.93831</v>
      </c>
      <c r="DI159">
        <v>0.76</v>
      </c>
      <c r="DJ159">
        <v>2</v>
      </c>
      <c r="DK159">
        <v>1.0367045450000001</v>
      </c>
      <c r="DL159">
        <v>-0.20833333300000001</v>
      </c>
    </row>
    <row r="160" spans="1:116" x14ac:dyDescent="0.3">
      <c r="A160">
        <v>755</v>
      </c>
      <c r="B160" t="s">
        <v>120</v>
      </c>
      <c r="C160" t="s">
        <v>546</v>
      </c>
      <c r="D160" t="s">
        <v>162</v>
      </c>
      <c r="E160" t="s">
        <v>547</v>
      </c>
      <c r="F160">
        <v>0</v>
      </c>
      <c r="G160">
        <v>0</v>
      </c>
      <c r="H160">
        <v>1489344951</v>
      </c>
      <c r="I160">
        <v>15</v>
      </c>
      <c r="J160">
        <v>3.0642857139999999</v>
      </c>
      <c r="K160">
        <v>90</v>
      </c>
      <c r="L160">
        <v>2.61</v>
      </c>
      <c r="M160">
        <v>18.71</v>
      </c>
      <c r="N160">
        <v>82.75</v>
      </c>
      <c r="O160">
        <v>25.77</v>
      </c>
      <c r="P160">
        <v>18</v>
      </c>
      <c r="Q160">
        <v>13.33</v>
      </c>
      <c r="R160">
        <v>98.89</v>
      </c>
      <c r="S160">
        <v>68.89</v>
      </c>
      <c r="T160">
        <v>24.44</v>
      </c>
      <c r="U160">
        <v>8.89</v>
      </c>
      <c r="V160">
        <v>5.56</v>
      </c>
      <c r="W160">
        <v>0</v>
      </c>
      <c r="X160">
        <v>2.2200000000000002</v>
      </c>
      <c r="Y160">
        <v>0</v>
      </c>
      <c r="Z160">
        <v>1.1100000000000001</v>
      </c>
      <c r="AA160">
        <v>15.56</v>
      </c>
      <c r="AB160">
        <v>3.33</v>
      </c>
      <c r="AC160">
        <v>14.44</v>
      </c>
      <c r="AD160">
        <v>16.670000000000002</v>
      </c>
      <c r="AE160">
        <v>10</v>
      </c>
      <c r="AF160">
        <v>11.11</v>
      </c>
      <c r="AG160">
        <v>3.33</v>
      </c>
      <c r="AH160">
        <v>24.44</v>
      </c>
      <c r="AI160">
        <v>5.56</v>
      </c>
      <c r="AJ160">
        <v>4.4400000000000004</v>
      </c>
      <c r="AK160">
        <v>2.2200000000000002</v>
      </c>
      <c r="AL160">
        <v>4.4400000000000004</v>
      </c>
      <c r="AM160">
        <v>3.33</v>
      </c>
      <c r="AN160">
        <v>6.67</v>
      </c>
      <c r="AO160">
        <v>3.33</v>
      </c>
      <c r="AP160">
        <v>3.33</v>
      </c>
      <c r="AQ160">
        <v>1.1100000000000001</v>
      </c>
      <c r="AR160">
        <v>1.1100000000000001</v>
      </c>
      <c r="AS160">
        <v>1.1100000000000001</v>
      </c>
      <c r="AT160">
        <v>6.67</v>
      </c>
      <c r="AU160">
        <v>0</v>
      </c>
      <c r="AV160">
        <v>0</v>
      </c>
      <c r="AW160">
        <v>0</v>
      </c>
      <c r="AX160">
        <v>0</v>
      </c>
      <c r="AY160">
        <v>16.670000000000002</v>
      </c>
      <c r="AZ160">
        <v>4.4400000000000004</v>
      </c>
      <c r="BA160">
        <v>0</v>
      </c>
      <c r="BB160">
        <v>3.33</v>
      </c>
      <c r="BC160">
        <v>7.78</v>
      </c>
      <c r="BD160">
        <v>0</v>
      </c>
      <c r="BE160">
        <v>8.89</v>
      </c>
      <c r="BF160">
        <v>1.1100000000000001</v>
      </c>
      <c r="BG160">
        <v>1.1100000000000001</v>
      </c>
      <c r="BH160">
        <v>0</v>
      </c>
      <c r="BI160">
        <v>0</v>
      </c>
      <c r="BJ160">
        <v>0</v>
      </c>
      <c r="BK160">
        <v>0</v>
      </c>
      <c r="BL160">
        <v>0</v>
      </c>
      <c r="BM160">
        <v>0</v>
      </c>
      <c r="BN160">
        <v>0</v>
      </c>
      <c r="BO160">
        <v>1.1100000000000001</v>
      </c>
      <c r="BP160">
        <v>0</v>
      </c>
      <c r="BQ160">
        <v>0</v>
      </c>
      <c r="BR160">
        <v>1.1100000000000001</v>
      </c>
      <c r="BS160">
        <v>0</v>
      </c>
      <c r="BT160">
        <v>0</v>
      </c>
      <c r="BU160">
        <v>4.4400000000000004</v>
      </c>
      <c r="BV160">
        <v>15.56</v>
      </c>
      <c r="BW160">
        <v>1.1100000000000001</v>
      </c>
      <c r="BX160">
        <v>11.11</v>
      </c>
      <c r="BY160">
        <v>0</v>
      </c>
      <c r="BZ160">
        <v>6.67</v>
      </c>
      <c r="CA160">
        <v>3.33</v>
      </c>
      <c r="CB160">
        <v>1.1100000000000001</v>
      </c>
      <c r="CC160">
        <v>3.33</v>
      </c>
      <c r="CD160">
        <v>0</v>
      </c>
      <c r="CE160">
        <v>0</v>
      </c>
      <c r="CF160">
        <v>0</v>
      </c>
      <c r="CG160">
        <v>0</v>
      </c>
      <c r="CH160">
        <v>1.1100000000000001</v>
      </c>
      <c r="CI160">
        <v>0</v>
      </c>
      <c r="CJ160">
        <v>0</v>
      </c>
      <c r="CK160">
        <v>0</v>
      </c>
      <c r="CL160">
        <v>1.1100000000000001</v>
      </c>
      <c r="CM160">
        <v>0</v>
      </c>
      <c r="CN160">
        <v>22.22</v>
      </c>
      <c r="CO160">
        <v>5.56</v>
      </c>
      <c r="CP160">
        <v>4.4400000000000004</v>
      </c>
      <c r="CQ160">
        <v>1.1100000000000001</v>
      </c>
      <c r="CR160">
        <v>0</v>
      </c>
      <c r="CS160">
        <v>0</v>
      </c>
      <c r="CT160">
        <v>0</v>
      </c>
      <c r="CU160">
        <v>0</v>
      </c>
      <c r="CV160">
        <v>2.2200000000000002</v>
      </c>
      <c r="CW160">
        <v>8.89</v>
      </c>
      <c r="CX160">
        <v>0</v>
      </c>
      <c r="CY160">
        <v>0</v>
      </c>
      <c r="CZ160">
        <v>2.7143000000000002</v>
      </c>
      <c r="DA160">
        <v>3</v>
      </c>
      <c r="DB160">
        <v>3</v>
      </c>
      <c r="DC160">
        <v>1</v>
      </c>
      <c r="DD160">
        <v>1</v>
      </c>
      <c r="DE160">
        <v>1</v>
      </c>
      <c r="DF160">
        <v>1.6648799999999999</v>
      </c>
      <c r="DG160">
        <v>1.3284</v>
      </c>
      <c r="DH160">
        <v>1.8798900000000001</v>
      </c>
      <c r="DI160">
        <v>1</v>
      </c>
      <c r="DJ160">
        <v>4</v>
      </c>
      <c r="DK160">
        <v>4.8006122449999999</v>
      </c>
      <c r="DL160">
        <v>2.3214286000000001E-2</v>
      </c>
    </row>
    <row r="161" spans="1:116" x14ac:dyDescent="0.3">
      <c r="A161">
        <v>756</v>
      </c>
      <c r="B161" t="s">
        <v>476</v>
      </c>
      <c r="C161" t="s">
        <v>1377</v>
      </c>
      <c r="D161" t="s">
        <v>1230</v>
      </c>
      <c r="E161" t="s">
        <v>1378</v>
      </c>
      <c r="F161">
        <v>0</v>
      </c>
      <c r="G161">
        <v>1</v>
      </c>
      <c r="H161">
        <v>1494468000</v>
      </c>
      <c r="I161">
        <v>10</v>
      </c>
      <c r="J161">
        <v>2.348763441</v>
      </c>
      <c r="K161">
        <v>59</v>
      </c>
      <c r="L161">
        <v>36.24</v>
      </c>
      <c r="M161">
        <v>24.88</v>
      </c>
      <c r="N161">
        <v>99</v>
      </c>
      <c r="O161">
        <v>99</v>
      </c>
      <c r="P161">
        <v>11.8</v>
      </c>
      <c r="Q161">
        <v>15.25</v>
      </c>
      <c r="R161">
        <v>94.92</v>
      </c>
      <c r="S161">
        <v>54.24</v>
      </c>
      <c r="T161">
        <v>13.56</v>
      </c>
      <c r="U161">
        <v>11.86</v>
      </c>
      <c r="V161">
        <v>6.78</v>
      </c>
      <c r="W161">
        <v>0</v>
      </c>
      <c r="X161">
        <v>5.08</v>
      </c>
      <c r="Y161">
        <v>0</v>
      </c>
      <c r="Z161">
        <v>0</v>
      </c>
      <c r="AA161">
        <v>1.69</v>
      </c>
      <c r="AB161">
        <v>6.78</v>
      </c>
      <c r="AC161">
        <v>11.86</v>
      </c>
      <c r="AD161">
        <v>8.4700000000000006</v>
      </c>
      <c r="AE161">
        <v>5.08</v>
      </c>
      <c r="AF161">
        <v>10.17</v>
      </c>
      <c r="AG161">
        <v>6.78</v>
      </c>
      <c r="AH161">
        <v>16.95</v>
      </c>
      <c r="AI161">
        <v>3.39</v>
      </c>
      <c r="AJ161">
        <v>3.39</v>
      </c>
      <c r="AK161">
        <v>1.69</v>
      </c>
      <c r="AL161">
        <v>0</v>
      </c>
      <c r="AM161">
        <v>5.08</v>
      </c>
      <c r="AN161">
        <v>11.86</v>
      </c>
      <c r="AO161">
        <v>10.17</v>
      </c>
      <c r="AP161">
        <v>1.69</v>
      </c>
      <c r="AQ161">
        <v>0</v>
      </c>
      <c r="AR161">
        <v>0</v>
      </c>
      <c r="AS161">
        <v>0</v>
      </c>
      <c r="AT161">
        <v>6.78</v>
      </c>
      <c r="AU161">
        <v>0</v>
      </c>
      <c r="AV161">
        <v>0</v>
      </c>
      <c r="AW161">
        <v>0</v>
      </c>
      <c r="AX161">
        <v>0</v>
      </c>
      <c r="AY161">
        <v>11.86</v>
      </c>
      <c r="AZ161">
        <v>3.39</v>
      </c>
      <c r="BA161">
        <v>0</v>
      </c>
      <c r="BB161">
        <v>1.69</v>
      </c>
      <c r="BC161">
        <v>0</v>
      </c>
      <c r="BD161">
        <v>1.69</v>
      </c>
      <c r="BE161">
        <v>5.08</v>
      </c>
      <c r="BF161">
        <v>3.39</v>
      </c>
      <c r="BG161">
        <v>0</v>
      </c>
      <c r="BH161">
        <v>0</v>
      </c>
      <c r="BI161">
        <v>3.39</v>
      </c>
      <c r="BJ161">
        <v>3.39</v>
      </c>
      <c r="BK161">
        <v>0</v>
      </c>
      <c r="BL161">
        <v>1.69</v>
      </c>
      <c r="BM161">
        <v>0</v>
      </c>
      <c r="BN161">
        <v>1.69</v>
      </c>
      <c r="BO161">
        <v>8.4700000000000006</v>
      </c>
      <c r="BP161">
        <v>1.69</v>
      </c>
      <c r="BQ161">
        <v>1.69</v>
      </c>
      <c r="BR161">
        <v>1.69</v>
      </c>
      <c r="BS161">
        <v>3.39</v>
      </c>
      <c r="BT161">
        <v>0</v>
      </c>
      <c r="BU161">
        <v>3.39</v>
      </c>
      <c r="BV161">
        <v>11.86</v>
      </c>
      <c r="BW161">
        <v>0</v>
      </c>
      <c r="BX161">
        <v>22.03</v>
      </c>
      <c r="BY161">
        <v>0</v>
      </c>
      <c r="BZ161">
        <v>15.25</v>
      </c>
      <c r="CA161">
        <v>6.78</v>
      </c>
      <c r="CB161">
        <v>3.39</v>
      </c>
      <c r="CC161">
        <v>0</v>
      </c>
      <c r="CD161">
        <v>0</v>
      </c>
      <c r="CE161">
        <v>3.39</v>
      </c>
      <c r="CF161">
        <v>3.39</v>
      </c>
      <c r="CG161">
        <v>0</v>
      </c>
      <c r="CH161">
        <v>0</v>
      </c>
      <c r="CI161">
        <v>0</v>
      </c>
      <c r="CJ161">
        <v>0</v>
      </c>
      <c r="CK161">
        <v>0</v>
      </c>
      <c r="CL161">
        <v>0</v>
      </c>
      <c r="CM161">
        <v>0</v>
      </c>
      <c r="CN161">
        <v>16.95</v>
      </c>
      <c r="CO161">
        <v>8.4700000000000006</v>
      </c>
      <c r="CP161">
        <v>3.39</v>
      </c>
      <c r="CQ161">
        <v>0</v>
      </c>
      <c r="CR161">
        <v>0</v>
      </c>
      <c r="CS161">
        <v>0</v>
      </c>
      <c r="CT161">
        <v>0</v>
      </c>
      <c r="CU161">
        <v>0</v>
      </c>
      <c r="CV161">
        <v>0</v>
      </c>
      <c r="CW161">
        <v>5.08</v>
      </c>
      <c r="CX161">
        <v>0</v>
      </c>
      <c r="CY161">
        <v>0</v>
      </c>
      <c r="CZ161">
        <v>2.75</v>
      </c>
      <c r="DA161">
        <v>2.875</v>
      </c>
      <c r="DB161">
        <v>2.6</v>
      </c>
      <c r="DC161">
        <v>1</v>
      </c>
      <c r="DD161">
        <v>1.1429</v>
      </c>
      <c r="DE161">
        <v>1</v>
      </c>
      <c r="DF161">
        <v>1.7260800000000001</v>
      </c>
      <c r="DG161">
        <v>1.4823500000000001</v>
      </c>
      <c r="DH161">
        <v>1.85144</v>
      </c>
      <c r="DI161">
        <v>0.86</v>
      </c>
      <c r="DJ161">
        <v>15</v>
      </c>
      <c r="DK161">
        <v>3.665806452</v>
      </c>
      <c r="DL161">
        <v>0.180952381</v>
      </c>
    </row>
    <row r="162" spans="1:116" x14ac:dyDescent="0.3">
      <c r="A162">
        <v>770</v>
      </c>
      <c r="B162" t="s">
        <v>120</v>
      </c>
      <c r="C162" t="s">
        <v>1100</v>
      </c>
      <c r="D162" t="s">
        <v>154</v>
      </c>
      <c r="E162" t="s">
        <v>1101</v>
      </c>
      <c r="F162">
        <v>1</v>
      </c>
      <c r="G162">
        <v>0</v>
      </c>
      <c r="H162">
        <v>1504023583</v>
      </c>
      <c r="I162">
        <v>9</v>
      </c>
      <c r="J162">
        <v>8.3300934580000003</v>
      </c>
      <c r="K162">
        <v>102</v>
      </c>
      <c r="L162">
        <v>71.03</v>
      </c>
      <c r="M162">
        <v>7.08</v>
      </c>
      <c r="N162">
        <v>94.12</v>
      </c>
      <c r="O162">
        <v>5.16</v>
      </c>
      <c r="P162">
        <v>20.399999999999999</v>
      </c>
      <c r="Q162">
        <v>21.57</v>
      </c>
      <c r="R162">
        <v>84.31</v>
      </c>
      <c r="S162">
        <v>58.82</v>
      </c>
      <c r="T162">
        <v>15.69</v>
      </c>
      <c r="U162">
        <v>11.76</v>
      </c>
      <c r="V162">
        <v>11.76</v>
      </c>
      <c r="W162">
        <v>0</v>
      </c>
      <c r="X162">
        <v>0</v>
      </c>
      <c r="Y162">
        <v>0</v>
      </c>
      <c r="Z162">
        <v>0</v>
      </c>
      <c r="AA162">
        <v>3.92</v>
      </c>
      <c r="AB162">
        <v>7.84</v>
      </c>
      <c r="AC162">
        <v>18.63</v>
      </c>
      <c r="AD162">
        <v>7.84</v>
      </c>
      <c r="AE162">
        <v>5.88</v>
      </c>
      <c r="AF162">
        <v>7.84</v>
      </c>
      <c r="AG162">
        <v>1.96</v>
      </c>
      <c r="AH162">
        <v>10.78</v>
      </c>
      <c r="AI162">
        <v>3.92</v>
      </c>
      <c r="AJ162">
        <v>1.96</v>
      </c>
      <c r="AK162">
        <v>0.98</v>
      </c>
      <c r="AL162">
        <v>0</v>
      </c>
      <c r="AM162">
        <v>0.98</v>
      </c>
      <c r="AN162">
        <v>1.96</v>
      </c>
      <c r="AO162">
        <v>0</v>
      </c>
      <c r="AP162">
        <v>1.96</v>
      </c>
      <c r="AQ162">
        <v>1.96</v>
      </c>
      <c r="AR162">
        <v>0</v>
      </c>
      <c r="AS162">
        <v>0</v>
      </c>
      <c r="AT162">
        <v>2.94</v>
      </c>
      <c r="AU162">
        <v>0</v>
      </c>
      <c r="AV162">
        <v>0</v>
      </c>
      <c r="AW162">
        <v>0</v>
      </c>
      <c r="AX162">
        <v>0</v>
      </c>
      <c r="AY162">
        <v>5.88</v>
      </c>
      <c r="AZ162">
        <v>0</v>
      </c>
      <c r="BA162">
        <v>1.96</v>
      </c>
      <c r="BB162">
        <v>0</v>
      </c>
      <c r="BC162">
        <v>0</v>
      </c>
      <c r="BD162">
        <v>0</v>
      </c>
      <c r="BE162">
        <v>3.92</v>
      </c>
      <c r="BF162">
        <v>0.98</v>
      </c>
      <c r="BG162">
        <v>0</v>
      </c>
      <c r="BH162">
        <v>0</v>
      </c>
      <c r="BI162">
        <v>0.98</v>
      </c>
      <c r="BJ162">
        <v>1.96</v>
      </c>
      <c r="BK162">
        <v>0</v>
      </c>
      <c r="BL162">
        <v>1.96</v>
      </c>
      <c r="BM162">
        <v>0</v>
      </c>
      <c r="BN162">
        <v>0</v>
      </c>
      <c r="BO162">
        <v>3.92</v>
      </c>
      <c r="BP162">
        <v>1.96</v>
      </c>
      <c r="BQ162">
        <v>0.98</v>
      </c>
      <c r="BR162">
        <v>0</v>
      </c>
      <c r="BS162">
        <v>0.98</v>
      </c>
      <c r="BT162">
        <v>0</v>
      </c>
      <c r="BU162">
        <v>5.88</v>
      </c>
      <c r="BV162">
        <v>4.9000000000000004</v>
      </c>
      <c r="BW162">
        <v>3.92</v>
      </c>
      <c r="BX162">
        <v>14.71</v>
      </c>
      <c r="BY162">
        <v>1.96</v>
      </c>
      <c r="BZ162">
        <v>6.86</v>
      </c>
      <c r="CA162">
        <v>5.88</v>
      </c>
      <c r="CB162">
        <v>7.84</v>
      </c>
      <c r="CC162">
        <v>0.98</v>
      </c>
      <c r="CD162">
        <v>0</v>
      </c>
      <c r="CE162">
        <v>0</v>
      </c>
      <c r="CF162">
        <v>0</v>
      </c>
      <c r="CG162">
        <v>0</v>
      </c>
      <c r="CH162">
        <v>0</v>
      </c>
      <c r="CI162">
        <v>0</v>
      </c>
      <c r="CJ162">
        <v>0</v>
      </c>
      <c r="CK162">
        <v>0</v>
      </c>
      <c r="CL162">
        <v>0</v>
      </c>
      <c r="CM162">
        <v>0</v>
      </c>
      <c r="CN162">
        <v>15.69</v>
      </c>
      <c r="CO162">
        <v>4.9000000000000004</v>
      </c>
      <c r="CP162">
        <v>2.94</v>
      </c>
      <c r="CQ162">
        <v>0</v>
      </c>
      <c r="CR162">
        <v>0</v>
      </c>
      <c r="CS162">
        <v>0</v>
      </c>
      <c r="CT162">
        <v>0</v>
      </c>
      <c r="CU162">
        <v>0.98</v>
      </c>
      <c r="CV162">
        <v>1.96</v>
      </c>
      <c r="CW162">
        <v>4.9000000000000004</v>
      </c>
      <c r="CX162">
        <v>0</v>
      </c>
      <c r="CY162">
        <v>0</v>
      </c>
      <c r="CZ162">
        <v>2.7</v>
      </c>
      <c r="DA162">
        <v>2.8</v>
      </c>
      <c r="DB162">
        <v>3</v>
      </c>
      <c r="DC162">
        <v>1</v>
      </c>
      <c r="DD162">
        <v>1.125</v>
      </c>
      <c r="DE162">
        <v>1</v>
      </c>
      <c r="DF162">
        <v>1.68344</v>
      </c>
      <c r="DG162">
        <v>1.5623499999999999</v>
      </c>
      <c r="DH162">
        <v>1.8497699999999999</v>
      </c>
      <c r="DI162">
        <v>0.92</v>
      </c>
      <c r="DJ162">
        <v>5</v>
      </c>
      <c r="DK162">
        <v>9.5186168220000003</v>
      </c>
      <c r="DL162">
        <v>-4.7916667000000003E-2</v>
      </c>
    </row>
    <row r="163" spans="1:116" x14ac:dyDescent="0.3">
      <c r="A163">
        <v>775</v>
      </c>
      <c r="B163" t="s">
        <v>124</v>
      </c>
      <c r="C163" t="s">
        <v>1322</v>
      </c>
      <c r="D163" t="s">
        <v>1033</v>
      </c>
      <c r="E163" t="s">
        <v>1326</v>
      </c>
      <c r="F163">
        <v>0</v>
      </c>
      <c r="G163">
        <v>1</v>
      </c>
      <c r="H163">
        <v>1520281745</v>
      </c>
      <c r="I163">
        <v>6</v>
      </c>
      <c r="J163">
        <v>6.6976744000000005E-2</v>
      </c>
      <c r="K163">
        <v>43</v>
      </c>
      <c r="L163">
        <v>94.84</v>
      </c>
      <c r="M163">
        <v>17.61</v>
      </c>
      <c r="N163">
        <v>99</v>
      </c>
      <c r="O163">
        <v>25.77</v>
      </c>
      <c r="P163">
        <v>8.6</v>
      </c>
      <c r="Q163">
        <v>6.98</v>
      </c>
      <c r="R163">
        <v>81.400000000000006</v>
      </c>
      <c r="S163">
        <v>48.84</v>
      </c>
      <c r="T163">
        <v>9.3000000000000007</v>
      </c>
      <c r="U163">
        <v>6.98</v>
      </c>
      <c r="V163">
        <v>6.98</v>
      </c>
      <c r="W163">
        <v>0</v>
      </c>
      <c r="X163">
        <v>0</v>
      </c>
      <c r="Y163">
        <v>0</v>
      </c>
      <c r="Z163">
        <v>0</v>
      </c>
      <c r="AA163">
        <v>2.33</v>
      </c>
      <c r="AB163">
        <v>6.98</v>
      </c>
      <c r="AC163">
        <v>18.600000000000001</v>
      </c>
      <c r="AD163">
        <v>9.3000000000000007</v>
      </c>
      <c r="AE163">
        <v>2.33</v>
      </c>
      <c r="AF163">
        <v>2.33</v>
      </c>
      <c r="AG163">
        <v>0</v>
      </c>
      <c r="AH163">
        <v>11.63</v>
      </c>
      <c r="AI163">
        <v>4.6500000000000004</v>
      </c>
      <c r="AJ163">
        <v>2.33</v>
      </c>
      <c r="AK163">
        <v>0</v>
      </c>
      <c r="AL163">
        <v>4.6500000000000004</v>
      </c>
      <c r="AM163">
        <v>2.33</v>
      </c>
      <c r="AN163">
        <v>0</v>
      </c>
      <c r="AO163">
        <v>0</v>
      </c>
      <c r="AP163">
        <v>0</v>
      </c>
      <c r="AQ163">
        <v>0</v>
      </c>
      <c r="AR163">
        <v>0</v>
      </c>
      <c r="AS163">
        <v>0</v>
      </c>
      <c r="AT163">
        <v>0</v>
      </c>
      <c r="AU163">
        <v>0</v>
      </c>
      <c r="AV163">
        <v>0</v>
      </c>
      <c r="AW163">
        <v>0</v>
      </c>
      <c r="AX163">
        <v>0</v>
      </c>
      <c r="AY163">
        <v>13.95</v>
      </c>
      <c r="AZ163">
        <v>2.33</v>
      </c>
      <c r="BA163">
        <v>0</v>
      </c>
      <c r="BB163">
        <v>2.33</v>
      </c>
      <c r="BC163">
        <v>6.98</v>
      </c>
      <c r="BD163">
        <v>0</v>
      </c>
      <c r="BE163">
        <v>2.33</v>
      </c>
      <c r="BF163">
        <v>2.33</v>
      </c>
      <c r="BG163">
        <v>0</v>
      </c>
      <c r="BH163">
        <v>2.33</v>
      </c>
      <c r="BI163">
        <v>0</v>
      </c>
      <c r="BJ163">
        <v>6.98</v>
      </c>
      <c r="BK163">
        <v>6.98</v>
      </c>
      <c r="BL163">
        <v>0</v>
      </c>
      <c r="BM163">
        <v>0</v>
      </c>
      <c r="BN163">
        <v>0</v>
      </c>
      <c r="BO163">
        <v>0</v>
      </c>
      <c r="BP163">
        <v>0</v>
      </c>
      <c r="BQ163">
        <v>0</v>
      </c>
      <c r="BR163">
        <v>0</v>
      </c>
      <c r="BS163">
        <v>0</v>
      </c>
      <c r="BT163">
        <v>0</v>
      </c>
      <c r="BU163">
        <v>6.98</v>
      </c>
      <c r="BV163">
        <v>2.33</v>
      </c>
      <c r="BW163">
        <v>0</v>
      </c>
      <c r="BX163">
        <v>27.91</v>
      </c>
      <c r="BY163">
        <v>6.98</v>
      </c>
      <c r="BZ163">
        <v>11.63</v>
      </c>
      <c r="CA163">
        <v>13.95</v>
      </c>
      <c r="CB163">
        <v>0</v>
      </c>
      <c r="CC163">
        <v>0</v>
      </c>
      <c r="CD163">
        <v>0</v>
      </c>
      <c r="CE163">
        <v>0</v>
      </c>
      <c r="CF163">
        <v>0</v>
      </c>
      <c r="CG163">
        <v>0</v>
      </c>
      <c r="CH163">
        <v>0</v>
      </c>
      <c r="CI163">
        <v>0</v>
      </c>
      <c r="CJ163">
        <v>0</v>
      </c>
      <c r="CK163">
        <v>0</v>
      </c>
      <c r="CL163">
        <v>0</v>
      </c>
      <c r="CM163">
        <v>0</v>
      </c>
      <c r="CN163">
        <v>16.28</v>
      </c>
      <c r="CO163">
        <v>11.63</v>
      </c>
      <c r="CP163">
        <v>2.33</v>
      </c>
      <c r="CQ163">
        <v>2.33</v>
      </c>
      <c r="CR163">
        <v>0</v>
      </c>
      <c r="CS163">
        <v>0</v>
      </c>
      <c r="CT163">
        <v>0</v>
      </c>
      <c r="CU163">
        <v>0</v>
      </c>
      <c r="CV163">
        <v>0</v>
      </c>
      <c r="CW163">
        <v>0</v>
      </c>
      <c r="CX163">
        <v>0</v>
      </c>
      <c r="CY163">
        <v>0</v>
      </c>
      <c r="CZ163">
        <v>2.7143000000000002</v>
      </c>
      <c r="DA163">
        <v>2.375</v>
      </c>
      <c r="DB163">
        <v>3</v>
      </c>
      <c r="DC163">
        <v>1.1429</v>
      </c>
      <c r="DD163">
        <v>1</v>
      </c>
      <c r="DE163">
        <v>1</v>
      </c>
      <c r="DF163">
        <v>1.62818</v>
      </c>
      <c r="DG163">
        <v>1.65143</v>
      </c>
      <c r="DH163">
        <v>1.85605</v>
      </c>
      <c r="DI163">
        <v>0.88</v>
      </c>
      <c r="DJ163">
        <v>1</v>
      </c>
      <c r="DK163">
        <v>0.38725581399999998</v>
      </c>
      <c r="DL163">
        <v>0.32500000000000001</v>
      </c>
    </row>
    <row r="164" spans="1:116" x14ac:dyDescent="0.3">
      <c r="A164">
        <v>784</v>
      </c>
      <c r="B164" t="s">
        <v>137</v>
      </c>
      <c r="C164" t="s">
        <v>1516</v>
      </c>
      <c r="D164" t="s">
        <v>154</v>
      </c>
      <c r="E164" t="s">
        <v>1517</v>
      </c>
      <c r="F164">
        <v>0</v>
      </c>
      <c r="G164">
        <v>0.8</v>
      </c>
      <c r="H164">
        <v>1538617961</v>
      </c>
      <c r="I164">
        <v>9</v>
      </c>
      <c r="J164">
        <v>2.1666129029999999</v>
      </c>
      <c r="K164">
        <v>60</v>
      </c>
      <c r="L164">
        <v>21.25</v>
      </c>
      <c r="M164">
        <v>12.17</v>
      </c>
      <c r="N164">
        <v>98.01</v>
      </c>
      <c r="O164">
        <v>96.76</v>
      </c>
      <c r="P164">
        <v>12</v>
      </c>
      <c r="Q164">
        <v>15</v>
      </c>
      <c r="R164">
        <v>91.67</v>
      </c>
      <c r="S164">
        <v>56.67</v>
      </c>
      <c r="T164">
        <v>15</v>
      </c>
      <c r="U164">
        <v>11.67</v>
      </c>
      <c r="V164">
        <v>10</v>
      </c>
      <c r="W164">
        <v>1.67</v>
      </c>
      <c r="X164">
        <v>0</v>
      </c>
      <c r="Y164">
        <v>0</v>
      </c>
      <c r="Z164">
        <v>0</v>
      </c>
      <c r="AA164">
        <v>3.33</v>
      </c>
      <c r="AB164">
        <v>8.33</v>
      </c>
      <c r="AC164">
        <v>8.33</v>
      </c>
      <c r="AD164">
        <v>8.33</v>
      </c>
      <c r="AE164">
        <v>10</v>
      </c>
      <c r="AF164">
        <v>10</v>
      </c>
      <c r="AG164">
        <v>5</v>
      </c>
      <c r="AH164">
        <v>15</v>
      </c>
      <c r="AI164">
        <v>5</v>
      </c>
      <c r="AJ164">
        <v>3.33</v>
      </c>
      <c r="AK164">
        <v>6.67</v>
      </c>
      <c r="AL164">
        <v>1.67</v>
      </c>
      <c r="AM164">
        <v>1.67</v>
      </c>
      <c r="AN164">
        <v>5</v>
      </c>
      <c r="AO164">
        <v>5</v>
      </c>
      <c r="AP164">
        <v>0</v>
      </c>
      <c r="AQ164">
        <v>0</v>
      </c>
      <c r="AR164">
        <v>0</v>
      </c>
      <c r="AS164">
        <v>0</v>
      </c>
      <c r="AT164">
        <v>6.67</v>
      </c>
      <c r="AU164">
        <v>1.67</v>
      </c>
      <c r="AV164">
        <v>0</v>
      </c>
      <c r="AW164">
        <v>0</v>
      </c>
      <c r="AX164">
        <v>3.33</v>
      </c>
      <c r="AY164">
        <v>13.33</v>
      </c>
      <c r="AZ164">
        <v>1.67</v>
      </c>
      <c r="BA164">
        <v>0</v>
      </c>
      <c r="BB164">
        <v>1.67</v>
      </c>
      <c r="BC164">
        <v>5</v>
      </c>
      <c r="BD164">
        <v>3.33</v>
      </c>
      <c r="BE164">
        <v>5</v>
      </c>
      <c r="BF164">
        <v>3.33</v>
      </c>
      <c r="BG164">
        <v>1.67</v>
      </c>
      <c r="BH164">
        <v>0</v>
      </c>
      <c r="BI164">
        <v>1.67</v>
      </c>
      <c r="BJ164">
        <v>1.67</v>
      </c>
      <c r="BK164">
        <v>0</v>
      </c>
      <c r="BL164">
        <v>1.67</v>
      </c>
      <c r="BM164">
        <v>0</v>
      </c>
      <c r="BN164">
        <v>0</v>
      </c>
      <c r="BO164">
        <v>5</v>
      </c>
      <c r="BP164">
        <v>1.67</v>
      </c>
      <c r="BQ164">
        <v>1.67</v>
      </c>
      <c r="BR164">
        <v>1.67</v>
      </c>
      <c r="BS164">
        <v>0</v>
      </c>
      <c r="BT164">
        <v>0</v>
      </c>
      <c r="BU164">
        <v>5</v>
      </c>
      <c r="BV164">
        <v>6.67</v>
      </c>
      <c r="BW164">
        <v>0</v>
      </c>
      <c r="BX164">
        <v>18.329999999999998</v>
      </c>
      <c r="BY164">
        <v>1.67</v>
      </c>
      <c r="BZ164">
        <v>8.33</v>
      </c>
      <c r="CA164">
        <v>5</v>
      </c>
      <c r="CB164">
        <v>0</v>
      </c>
      <c r="CC164">
        <v>0</v>
      </c>
      <c r="CD164">
        <v>0</v>
      </c>
      <c r="CE164">
        <v>1.67</v>
      </c>
      <c r="CF164">
        <v>0</v>
      </c>
      <c r="CG164">
        <v>0</v>
      </c>
      <c r="CH164">
        <v>1.67</v>
      </c>
      <c r="CI164">
        <v>0</v>
      </c>
      <c r="CJ164">
        <v>0</v>
      </c>
      <c r="CK164">
        <v>1.67</v>
      </c>
      <c r="CL164">
        <v>0</v>
      </c>
      <c r="CM164">
        <v>0</v>
      </c>
      <c r="CN164">
        <v>18.329999999999998</v>
      </c>
      <c r="CO164">
        <v>8.33</v>
      </c>
      <c r="CP164">
        <v>3.33</v>
      </c>
      <c r="CQ164">
        <v>0</v>
      </c>
      <c r="CR164">
        <v>0</v>
      </c>
      <c r="CS164">
        <v>0</v>
      </c>
      <c r="CT164">
        <v>0</v>
      </c>
      <c r="CU164">
        <v>0</v>
      </c>
      <c r="CV164">
        <v>0</v>
      </c>
      <c r="CW164">
        <v>3.33</v>
      </c>
      <c r="CX164">
        <v>3.33</v>
      </c>
      <c r="CY164">
        <v>0</v>
      </c>
      <c r="CZ164">
        <v>2.8</v>
      </c>
      <c r="DA164">
        <v>2.625</v>
      </c>
      <c r="DB164">
        <v>2.8</v>
      </c>
      <c r="DC164">
        <v>1.125</v>
      </c>
      <c r="DD164">
        <v>1</v>
      </c>
      <c r="DE164">
        <v>1</v>
      </c>
      <c r="DF164">
        <v>1.73885</v>
      </c>
      <c r="DG164">
        <v>1.55294</v>
      </c>
      <c r="DH164">
        <v>1.9113</v>
      </c>
      <c r="DI164">
        <v>0.85</v>
      </c>
      <c r="DJ164">
        <v>10</v>
      </c>
      <c r="DK164">
        <v>3.520193548</v>
      </c>
      <c r="DL164">
        <v>0.33809523800000002</v>
      </c>
    </row>
    <row r="165" spans="1:116" x14ac:dyDescent="0.3">
      <c r="A165">
        <v>788</v>
      </c>
      <c r="B165" t="s">
        <v>124</v>
      </c>
      <c r="C165" t="s">
        <v>1200</v>
      </c>
      <c r="D165" t="s">
        <v>128</v>
      </c>
      <c r="E165" t="s">
        <v>1201</v>
      </c>
      <c r="F165">
        <v>1</v>
      </c>
      <c r="G165">
        <v>0.8</v>
      </c>
      <c r="H165">
        <v>1531193653</v>
      </c>
      <c r="I165">
        <v>1</v>
      </c>
      <c r="J165">
        <v>5.3551758239999998</v>
      </c>
      <c r="K165">
        <v>127</v>
      </c>
      <c r="L165">
        <v>14.3</v>
      </c>
      <c r="M165">
        <v>21.55</v>
      </c>
      <c r="N165">
        <v>98.33</v>
      </c>
      <c r="O165">
        <v>1.37</v>
      </c>
      <c r="P165">
        <v>25.4</v>
      </c>
      <c r="Q165">
        <v>11.81</v>
      </c>
      <c r="R165">
        <v>93.7</v>
      </c>
      <c r="S165">
        <v>66.14</v>
      </c>
      <c r="T165">
        <v>22.05</v>
      </c>
      <c r="U165">
        <v>11.81</v>
      </c>
      <c r="V165">
        <v>9.4499999999999993</v>
      </c>
      <c r="W165">
        <v>1.57</v>
      </c>
      <c r="X165">
        <v>0</v>
      </c>
      <c r="Y165">
        <v>0.79</v>
      </c>
      <c r="Z165">
        <v>0</v>
      </c>
      <c r="AA165">
        <v>10.24</v>
      </c>
      <c r="AB165">
        <v>3.94</v>
      </c>
      <c r="AC165">
        <v>14.17</v>
      </c>
      <c r="AD165">
        <v>9.4499999999999993</v>
      </c>
      <c r="AE165">
        <v>9.4499999999999993</v>
      </c>
      <c r="AF165">
        <v>11.02</v>
      </c>
      <c r="AG165">
        <v>1.57</v>
      </c>
      <c r="AH165">
        <v>18.11</v>
      </c>
      <c r="AI165">
        <v>2.36</v>
      </c>
      <c r="AJ165">
        <v>1.57</v>
      </c>
      <c r="AK165">
        <v>1.57</v>
      </c>
      <c r="AL165">
        <v>1.57</v>
      </c>
      <c r="AM165">
        <v>0.79</v>
      </c>
      <c r="AN165">
        <v>3.94</v>
      </c>
      <c r="AO165">
        <v>0</v>
      </c>
      <c r="AP165">
        <v>3.15</v>
      </c>
      <c r="AQ165">
        <v>2.36</v>
      </c>
      <c r="AR165">
        <v>0.79</v>
      </c>
      <c r="AS165">
        <v>0</v>
      </c>
      <c r="AT165">
        <v>7.87</v>
      </c>
      <c r="AU165">
        <v>0</v>
      </c>
      <c r="AV165">
        <v>1.57</v>
      </c>
      <c r="AW165">
        <v>0</v>
      </c>
      <c r="AX165">
        <v>1.57</v>
      </c>
      <c r="AY165">
        <v>14.96</v>
      </c>
      <c r="AZ165">
        <v>0.79</v>
      </c>
      <c r="BA165">
        <v>3.15</v>
      </c>
      <c r="BB165">
        <v>1.57</v>
      </c>
      <c r="BC165">
        <v>2.36</v>
      </c>
      <c r="BD165">
        <v>1.57</v>
      </c>
      <c r="BE165">
        <v>6.3</v>
      </c>
      <c r="BF165">
        <v>0.79</v>
      </c>
      <c r="BG165">
        <v>0.79</v>
      </c>
      <c r="BH165">
        <v>0</v>
      </c>
      <c r="BI165">
        <v>0</v>
      </c>
      <c r="BJ165">
        <v>0</v>
      </c>
      <c r="BK165">
        <v>0</v>
      </c>
      <c r="BL165">
        <v>0</v>
      </c>
      <c r="BM165">
        <v>0</v>
      </c>
      <c r="BN165">
        <v>0</v>
      </c>
      <c r="BO165">
        <v>6.3</v>
      </c>
      <c r="BP165">
        <v>3.15</v>
      </c>
      <c r="BQ165">
        <v>0</v>
      </c>
      <c r="BR165">
        <v>1.57</v>
      </c>
      <c r="BS165">
        <v>1.57</v>
      </c>
      <c r="BT165">
        <v>0</v>
      </c>
      <c r="BU165">
        <v>4.72</v>
      </c>
      <c r="BV165">
        <v>11.02</v>
      </c>
      <c r="BW165">
        <v>0.79</v>
      </c>
      <c r="BX165">
        <v>19.690000000000001</v>
      </c>
      <c r="BY165">
        <v>2.36</v>
      </c>
      <c r="BZ165">
        <v>8.66</v>
      </c>
      <c r="CA165">
        <v>9.4499999999999993</v>
      </c>
      <c r="CB165">
        <v>0.79</v>
      </c>
      <c r="CC165">
        <v>0.79</v>
      </c>
      <c r="CD165">
        <v>0.79</v>
      </c>
      <c r="CE165">
        <v>0.79</v>
      </c>
      <c r="CF165">
        <v>0</v>
      </c>
      <c r="CG165">
        <v>0</v>
      </c>
      <c r="CH165">
        <v>0</v>
      </c>
      <c r="CI165">
        <v>0</v>
      </c>
      <c r="CJ165">
        <v>0</v>
      </c>
      <c r="CK165">
        <v>0</v>
      </c>
      <c r="CL165">
        <v>0</v>
      </c>
      <c r="CM165">
        <v>0</v>
      </c>
      <c r="CN165">
        <v>9.4499999999999993</v>
      </c>
      <c r="CO165">
        <v>3.15</v>
      </c>
      <c r="CP165">
        <v>1.57</v>
      </c>
      <c r="CQ165">
        <v>0</v>
      </c>
      <c r="CR165">
        <v>0</v>
      </c>
      <c r="CS165">
        <v>0.79</v>
      </c>
      <c r="CT165">
        <v>0</v>
      </c>
      <c r="CU165">
        <v>0.79</v>
      </c>
      <c r="CV165">
        <v>0</v>
      </c>
      <c r="CW165">
        <v>3.15</v>
      </c>
      <c r="CX165">
        <v>0</v>
      </c>
      <c r="CY165">
        <v>0</v>
      </c>
      <c r="CZ165">
        <v>2.7143000000000002</v>
      </c>
      <c r="DA165">
        <v>2.6667000000000001</v>
      </c>
      <c r="DB165">
        <v>3</v>
      </c>
      <c r="DC165">
        <v>1.1111</v>
      </c>
      <c r="DD165">
        <v>1.125</v>
      </c>
      <c r="DE165">
        <v>1</v>
      </c>
      <c r="DF165">
        <v>1.6886699999999999</v>
      </c>
      <c r="DG165">
        <v>1.51111</v>
      </c>
      <c r="DH165">
        <v>1.8380700000000001</v>
      </c>
      <c r="DI165">
        <v>1</v>
      </c>
      <c r="DJ165">
        <v>7</v>
      </c>
      <c r="DK165">
        <v>6.6297802199999998</v>
      </c>
      <c r="DL165">
        <v>5.7272727000000002E-2</v>
      </c>
    </row>
    <row r="166" spans="1:116" x14ac:dyDescent="0.3">
      <c r="A166">
        <v>792</v>
      </c>
      <c r="B166" t="s">
        <v>120</v>
      </c>
      <c r="C166" t="s">
        <v>1066</v>
      </c>
      <c r="D166" t="s">
        <v>326</v>
      </c>
      <c r="E166" t="s">
        <v>1067</v>
      </c>
      <c r="F166">
        <v>1</v>
      </c>
      <c r="G166">
        <v>0</v>
      </c>
      <c r="H166">
        <v>1517336633</v>
      </c>
      <c r="I166">
        <v>6</v>
      </c>
      <c r="J166">
        <v>11.1187156</v>
      </c>
      <c r="K166">
        <v>106</v>
      </c>
      <c r="L166">
        <v>38.659999999999997</v>
      </c>
      <c r="M166">
        <v>35.28</v>
      </c>
      <c r="N166">
        <v>72.17</v>
      </c>
      <c r="O166">
        <v>1</v>
      </c>
      <c r="P166">
        <v>21.2</v>
      </c>
      <c r="Q166">
        <v>22.64</v>
      </c>
      <c r="R166">
        <v>93.4</v>
      </c>
      <c r="S166">
        <v>54.72</v>
      </c>
      <c r="T166">
        <v>19.809999999999999</v>
      </c>
      <c r="U166">
        <v>15.09</v>
      </c>
      <c r="V166">
        <v>10.38</v>
      </c>
      <c r="W166">
        <v>0</v>
      </c>
      <c r="X166">
        <v>0</v>
      </c>
      <c r="Y166">
        <v>3.77</v>
      </c>
      <c r="Z166">
        <v>0.94</v>
      </c>
      <c r="AA166">
        <v>4.72</v>
      </c>
      <c r="AB166">
        <v>3.77</v>
      </c>
      <c r="AC166">
        <v>13.21</v>
      </c>
      <c r="AD166">
        <v>8.49</v>
      </c>
      <c r="AE166">
        <v>2.83</v>
      </c>
      <c r="AF166">
        <v>6.6</v>
      </c>
      <c r="AG166">
        <v>3.77</v>
      </c>
      <c r="AH166">
        <v>16.98</v>
      </c>
      <c r="AI166">
        <v>4.72</v>
      </c>
      <c r="AJ166">
        <v>1.89</v>
      </c>
      <c r="AK166">
        <v>0</v>
      </c>
      <c r="AL166">
        <v>1.89</v>
      </c>
      <c r="AM166">
        <v>0.94</v>
      </c>
      <c r="AN166">
        <v>6.6</v>
      </c>
      <c r="AO166">
        <v>0.94</v>
      </c>
      <c r="AP166">
        <v>5.66</v>
      </c>
      <c r="AQ166">
        <v>2.83</v>
      </c>
      <c r="AR166">
        <v>0.94</v>
      </c>
      <c r="AS166">
        <v>0.94</v>
      </c>
      <c r="AT166">
        <v>13.21</v>
      </c>
      <c r="AU166">
        <v>0</v>
      </c>
      <c r="AV166">
        <v>0</v>
      </c>
      <c r="AW166">
        <v>3.77</v>
      </c>
      <c r="AX166">
        <v>0</v>
      </c>
      <c r="AY166">
        <v>15.09</v>
      </c>
      <c r="AZ166">
        <v>2.83</v>
      </c>
      <c r="BA166">
        <v>1.89</v>
      </c>
      <c r="BB166">
        <v>0.94</v>
      </c>
      <c r="BC166">
        <v>4.72</v>
      </c>
      <c r="BD166">
        <v>3.77</v>
      </c>
      <c r="BE166">
        <v>2.83</v>
      </c>
      <c r="BF166">
        <v>1.89</v>
      </c>
      <c r="BG166">
        <v>0</v>
      </c>
      <c r="BH166">
        <v>0</v>
      </c>
      <c r="BI166">
        <v>0.94</v>
      </c>
      <c r="BJ166">
        <v>0</v>
      </c>
      <c r="BK166">
        <v>0</v>
      </c>
      <c r="BL166">
        <v>0</v>
      </c>
      <c r="BM166">
        <v>0</v>
      </c>
      <c r="BN166">
        <v>0</v>
      </c>
      <c r="BO166">
        <v>12.26</v>
      </c>
      <c r="BP166">
        <v>1.89</v>
      </c>
      <c r="BQ166">
        <v>3.77</v>
      </c>
      <c r="BR166">
        <v>1.89</v>
      </c>
      <c r="BS166">
        <v>1.89</v>
      </c>
      <c r="BT166">
        <v>2.83</v>
      </c>
      <c r="BU166">
        <v>3.77</v>
      </c>
      <c r="BV166">
        <v>11.32</v>
      </c>
      <c r="BW166">
        <v>0.94</v>
      </c>
      <c r="BX166">
        <v>13.21</v>
      </c>
      <c r="BY166">
        <v>2.83</v>
      </c>
      <c r="BZ166">
        <v>3.77</v>
      </c>
      <c r="CA166">
        <v>7.55</v>
      </c>
      <c r="CB166">
        <v>4.72</v>
      </c>
      <c r="CC166">
        <v>1.89</v>
      </c>
      <c r="CD166">
        <v>0</v>
      </c>
      <c r="CE166">
        <v>0</v>
      </c>
      <c r="CF166">
        <v>0.94</v>
      </c>
      <c r="CG166">
        <v>0</v>
      </c>
      <c r="CH166">
        <v>0</v>
      </c>
      <c r="CI166">
        <v>0</v>
      </c>
      <c r="CJ166">
        <v>0</v>
      </c>
      <c r="CK166">
        <v>0</v>
      </c>
      <c r="CL166">
        <v>0</v>
      </c>
      <c r="CM166">
        <v>0</v>
      </c>
      <c r="CN166">
        <v>14.15</v>
      </c>
      <c r="CO166">
        <v>4.72</v>
      </c>
      <c r="CP166">
        <v>6.6</v>
      </c>
      <c r="CQ166">
        <v>0</v>
      </c>
      <c r="CR166">
        <v>0</v>
      </c>
      <c r="CS166">
        <v>0</v>
      </c>
      <c r="CT166">
        <v>0</v>
      </c>
      <c r="CU166">
        <v>0</v>
      </c>
      <c r="CV166">
        <v>0</v>
      </c>
      <c r="CW166">
        <v>2.83</v>
      </c>
      <c r="CX166">
        <v>0</v>
      </c>
      <c r="CY166">
        <v>0</v>
      </c>
      <c r="CZ166">
        <v>2.7143000000000002</v>
      </c>
      <c r="DA166">
        <v>2.6364000000000001</v>
      </c>
      <c r="DB166">
        <v>3</v>
      </c>
      <c r="DC166">
        <v>1</v>
      </c>
      <c r="DD166">
        <v>1.1111</v>
      </c>
      <c r="DE166">
        <v>1</v>
      </c>
      <c r="DF166">
        <v>1.7819</v>
      </c>
      <c r="DG166">
        <v>1.53118</v>
      </c>
      <c r="DH166">
        <v>1.85829</v>
      </c>
      <c r="DI166">
        <v>1</v>
      </c>
      <c r="DJ166">
        <v>3</v>
      </c>
      <c r="DK166">
        <v>9.6918165139999992</v>
      </c>
      <c r="DL166">
        <v>-2.7444903999999999E-2</v>
      </c>
    </row>
    <row r="167" spans="1:116" x14ac:dyDescent="0.3">
      <c r="A167">
        <v>794</v>
      </c>
      <c r="B167" t="s">
        <v>146</v>
      </c>
      <c r="C167" t="s">
        <v>378</v>
      </c>
      <c r="D167" t="s">
        <v>162</v>
      </c>
      <c r="E167" t="s">
        <v>379</v>
      </c>
      <c r="F167">
        <v>0</v>
      </c>
      <c r="G167">
        <v>0</v>
      </c>
      <c r="H167">
        <v>1502899355</v>
      </c>
      <c r="I167">
        <v>3</v>
      </c>
      <c r="J167">
        <v>4.7236190479999998</v>
      </c>
      <c r="K167">
        <v>67</v>
      </c>
      <c r="L167">
        <v>36.380000000000003</v>
      </c>
      <c r="M167">
        <v>93.21</v>
      </c>
      <c r="N167">
        <v>22.25</v>
      </c>
      <c r="O167">
        <v>1.67</v>
      </c>
      <c r="P167">
        <v>13.4</v>
      </c>
      <c r="Q167">
        <v>16.420000000000002</v>
      </c>
      <c r="R167">
        <v>95.52</v>
      </c>
      <c r="S167">
        <v>56.72</v>
      </c>
      <c r="T167">
        <v>19.399999999999999</v>
      </c>
      <c r="U167">
        <v>14.93</v>
      </c>
      <c r="V167">
        <v>2.99</v>
      </c>
      <c r="W167">
        <v>1.49</v>
      </c>
      <c r="X167">
        <v>0</v>
      </c>
      <c r="Y167">
        <v>10.45</v>
      </c>
      <c r="Z167">
        <v>0</v>
      </c>
      <c r="AA167">
        <v>4.4800000000000004</v>
      </c>
      <c r="AB167">
        <v>4.4800000000000004</v>
      </c>
      <c r="AC167">
        <v>14.93</v>
      </c>
      <c r="AD167">
        <v>10.45</v>
      </c>
      <c r="AE167">
        <v>5.97</v>
      </c>
      <c r="AF167">
        <v>8.9600000000000009</v>
      </c>
      <c r="AG167">
        <v>0</v>
      </c>
      <c r="AH167">
        <v>19.399999999999999</v>
      </c>
      <c r="AI167">
        <v>8.9600000000000009</v>
      </c>
      <c r="AJ167">
        <v>5.97</v>
      </c>
      <c r="AK167">
        <v>2.99</v>
      </c>
      <c r="AL167">
        <v>0</v>
      </c>
      <c r="AM167">
        <v>4.4800000000000004</v>
      </c>
      <c r="AN167">
        <v>5.97</v>
      </c>
      <c r="AO167">
        <v>1.49</v>
      </c>
      <c r="AP167">
        <v>4.4800000000000004</v>
      </c>
      <c r="AQ167">
        <v>0</v>
      </c>
      <c r="AR167">
        <v>0</v>
      </c>
      <c r="AS167">
        <v>1.49</v>
      </c>
      <c r="AT167">
        <v>17.91</v>
      </c>
      <c r="AU167">
        <v>1.49</v>
      </c>
      <c r="AV167">
        <v>0</v>
      </c>
      <c r="AW167">
        <v>0</v>
      </c>
      <c r="AX167">
        <v>10.45</v>
      </c>
      <c r="AY167">
        <v>10.45</v>
      </c>
      <c r="AZ167">
        <v>4.4800000000000004</v>
      </c>
      <c r="BA167">
        <v>1.49</v>
      </c>
      <c r="BB167">
        <v>1.49</v>
      </c>
      <c r="BC167">
        <v>2.99</v>
      </c>
      <c r="BD167">
        <v>0</v>
      </c>
      <c r="BE167">
        <v>1.49</v>
      </c>
      <c r="BF167">
        <v>2.99</v>
      </c>
      <c r="BG167">
        <v>0</v>
      </c>
      <c r="BH167">
        <v>1.49</v>
      </c>
      <c r="BI167">
        <v>1.49</v>
      </c>
      <c r="BJ167">
        <v>5.97</v>
      </c>
      <c r="BK167">
        <v>0</v>
      </c>
      <c r="BL167">
        <v>0</v>
      </c>
      <c r="BM167">
        <v>0</v>
      </c>
      <c r="BN167">
        <v>5.97</v>
      </c>
      <c r="BO167">
        <v>4.4800000000000004</v>
      </c>
      <c r="BP167">
        <v>2.99</v>
      </c>
      <c r="BQ167">
        <v>0</v>
      </c>
      <c r="BR167">
        <v>0</v>
      </c>
      <c r="BS167">
        <v>0</v>
      </c>
      <c r="BT167">
        <v>1.49</v>
      </c>
      <c r="BU167">
        <v>5.97</v>
      </c>
      <c r="BV167">
        <v>13.43</v>
      </c>
      <c r="BW167">
        <v>0</v>
      </c>
      <c r="BX167">
        <v>19.399999999999999</v>
      </c>
      <c r="BY167">
        <v>2.99</v>
      </c>
      <c r="BZ167">
        <v>8.9600000000000009</v>
      </c>
      <c r="CA167">
        <v>7.46</v>
      </c>
      <c r="CB167">
        <v>0</v>
      </c>
      <c r="CC167">
        <v>7.46</v>
      </c>
      <c r="CD167">
        <v>1.49</v>
      </c>
      <c r="CE167">
        <v>0</v>
      </c>
      <c r="CF167">
        <v>2.99</v>
      </c>
      <c r="CG167">
        <v>0</v>
      </c>
      <c r="CH167">
        <v>0</v>
      </c>
      <c r="CI167">
        <v>0</v>
      </c>
      <c r="CJ167">
        <v>0</v>
      </c>
      <c r="CK167">
        <v>0</v>
      </c>
      <c r="CL167">
        <v>0</v>
      </c>
      <c r="CM167">
        <v>0</v>
      </c>
      <c r="CN167">
        <v>14.93</v>
      </c>
      <c r="CO167">
        <v>7.46</v>
      </c>
      <c r="CP167">
        <v>2.99</v>
      </c>
      <c r="CQ167">
        <v>0</v>
      </c>
      <c r="CR167">
        <v>0</v>
      </c>
      <c r="CS167">
        <v>0</v>
      </c>
      <c r="CT167">
        <v>0</v>
      </c>
      <c r="CU167">
        <v>0</v>
      </c>
      <c r="CV167">
        <v>0</v>
      </c>
      <c r="CW167">
        <v>4.4800000000000004</v>
      </c>
      <c r="CX167">
        <v>0</v>
      </c>
      <c r="CY167">
        <v>0</v>
      </c>
      <c r="CZ167">
        <v>2.7778</v>
      </c>
      <c r="DA167">
        <v>2.6667000000000001</v>
      </c>
      <c r="DB167">
        <v>3</v>
      </c>
      <c r="DC167">
        <v>1</v>
      </c>
      <c r="DD167">
        <v>1</v>
      </c>
      <c r="DE167">
        <v>1</v>
      </c>
      <c r="DF167">
        <v>1.7087600000000001</v>
      </c>
      <c r="DG167">
        <v>1.5451600000000001</v>
      </c>
      <c r="DH167">
        <v>1.8807799999999999</v>
      </c>
      <c r="DI167">
        <v>1</v>
      </c>
      <c r="DJ167">
        <v>4</v>
      </c>
      <c r="DK167">
        <v>5.48</v>
      </c>
      <c r="DL167">
        <v>-0.114583333</v>
      </c>
    </row>
    <row r="168" spans="1:116" x14ac:dyDescent="0.3">
      <c r="A168">
        <v>801</v>
      </c>
      <c r="B168" t="s">
        <v>120</v>
      </c>
      <c r="C168" t="s">
        <v>190</v>
      </c>
      <c r="D168" t="s">
        <v>195</v>
      </c>
      <c r="E168" t="s">
        <v>196</v>
      </c>
      <c r="F168">
        <v>0</v>
      </c>
      <c r="G168">
        <v>1</v>
      </c>
      <c r="H168">
        <v>1501335816</v>
      </c>
      <c r="I168">
        <v>94</v>
      </c>
      <c r="J168">
        <v>8.3106756760000007</v>
      </c>
      <c r="K168">
        <v>74</v>
      </c>
      <c r="L168">
        <v>25.48</v>
      </c>
      <c r="M168">
        <v>99</v>
      </c>
      <c r="N168">
        <v>15.32</v>
      </c>
      <c r="O168">
        <v>91.56</v>
      </c>
      <c r="P168">
        <v>14.8</v>
      </c>
      <c r="Q168">
        <v>24.32</v>
      </c>
      <c r="R168">
        <v>89.19</v>
      </c>
      <c r="S168">
        <v>59.46</v>
      </c>
      <c r="T168">
        <v>21.62</v>
      </c>
      <c r="U168">
        <v>12.16</v>
      </c>
      <c r="V168">
        <v>0</v>
      </c>
      <c r="W168">
        <v>6.76</v>
      </c>
      <c r="X168">
        <v>5.41</v>
      </c>
      <c r="Y168">
        <v>0</v>
      </c>
      <c r="Z168">
        <v>0</v>
      </c>
      <c r="AA168">
        <v>9.4600000000000009</v>
      </c>
      <c r="AB168">
        <v>4.05</v>
      </c>
      <c r="AC168">
        <v>12.16</v>
      </c>
      <c r="AD168">
        <v>12.16</v>
      </c>
      <c r="AE168">
        <v>4.05</v>
      </c>
      <c r="AF168">
        <v>5.41</v>
      </c>
      <c r="AG168">
        <v>2.7</v>
      </c>
      <c r="AH168">
        <v>14.86</v>
      </c>
      <c r="AI168">
        <v>5.41</v>
      </c>
      <c r="AJ168">
        <v>0</v>
      </c>
      <c r="AK168">
        <v>1.35</v>
      </c>
      <c r="AL168">
        <v>0</v>
      </c>
      <c r="AM168">
        <v>1.35</v>
      </c>
      <c r="AN168">
        <v>4.05</v>
      </c>
      <c r="AO168">
        <v>4.05</v>
      </c>
      <c r="AP168">
        <v>0</v>
      </c>
      <c r="AQ168">
        <v>0</v>
      </c>
      <c r="AR168">
        <v>0</v>
      </c>
      <c r="AS168">
        <v>0</v>
      </c>
      <c r="AT168">
        <v>17.57</v>
      </c>
      <c r="AU168">
        <v>0</v>
      </c>
      <c r="AV168">
        <v>1.35</v>
      </c>
      <c r="AW168">
        <v>0</v>
      </c>
      <c r="AX168">
        <v>0</v>
      </c>
      <c r="AY168">
        <v>12.16</v>
      </c>
      <c r="AZ168">
        <v>1.35</v>
      </c>
      <c r="BA168">
        <v>5.41</v>
      </c>
      <c r="BB168">
        <v>0</v>
      </c>
      <c r="BC168">
        <v>1.35</v>
      </c>
      <c r="BD168">
        <v>1.35</v>
      </c>
      <c r="BE168">
        <v>2.7</v>
      </c>
      <c r="BF168">
        <v>5.41</v>
      </c>
      <c r="BG168">
        <v>0</v>
      </c>
      <c r="BH168">
        <v>5.41</v>
      </c>
      <c r="BI168">
        <v>0</v>
      </c>
      <c r="BJ168">
        <v>0</v>
      </c>
      <c r="BK168">
        <v>0</v>
      </c>
      <c r="BL168">
        <v>0</v>
      </c>
      <c r="BM168">
        <v>0</v>
      </c>
      <c r="BN168">
        <v>0</v>
      </c>
      <c r="BO168">
        <v>14.86</v>
      </c>
      <c r="BP168">
        <v>6.76</v>
      </c>
      <c r="BQ168">
        <v>1.35</v>
      </c>
      <c r="BR168">
        <v>5.41</v>
      </c>
      <c r="BS168">
        <v>1.35</v>
      </c>
      <c r="BT168">
        <v>0</v>
      </c>
      <c r="BU168">
        <v>0</v>
      </c>
      <c r="BV168">
        <v>14.86</v>
      </c>
      <c r="BW168">
        <v>0</v>
      </c>
      <c r="BX168">
        <v>10.81</v>
      </c>
      <c r="BY168">
        <v>1.35</v>
      </c>
      <c r="BZ168">
        <v>8.11</v>
      </c>
      <c r="CA168">
        <v>1.35</v>
      </c>
      <c r="CB168">
        <v>0</v>
      </c>
      <c r="CC168">
        <v>0</v>
      </c>
      <c r="CD168">
        <v>0</v>
      </c>
      <c r="CE168">
        <v>0</v>
      </c>
      <c r="CF168">
        <v>0</v>
      </c>
      <c r="CG168">
        <v>0</v>
      </c>
      <c r="CH168">
        <v>0</v>
      </c>
      <c r="CI168">
        <v>0</v>
      </c>
      <c r="CJ168">
        <v>0</v>
      </c>
      <c r="CK168">
        <v>0</v>
      </c>
      <c r="CL168">
        <v>0</v>
      </c>
      <c r="CM168">
        <v>0</v>
      </c>
      <c r="CN168">
        <v>13.51</v>
      </c>
      <c r="CO168">
        <v>6.76</v>
      </c>
      <c r="CP168">
        <v>5.41</v>
      </c>
      <c r="CQ168">
        <v>1.35</v>
      </c>
      <c r="CR168">
        <v>0</v>
      </c>
      <c r="CS168">
        <v>0</v>
      </c>
      <c r="CT168">
        <v>0</v>
      </c>
      <c r="CU168">
        <v>0</v>
      </c>
      <c r="CV168">
        <v>0</v>
      </c>
      <c r="CW168">
        <v>0</v>
      </c>
      <c r="CX168">
        <v>0</v>
      </c>
      <c r="CY168">
        <v>0</v>
      </c>
      <c r="CZ168">
        <v>2.6667000000000001</v>
      </c>
      <c r="DA168">
        <v>2.5556000000000001</v>
      </c>
      <c r="DB168">
        <v>3</v>
      </c>
      <c r="DC168">
        <v>1.125</v>
      </c>
      <c r="DD168">
        <v>1.125</v>
      </c>
      <c r="DE168">
        <v>1</v>
      </c>
      <c r="DF168">
        <v>1.81654</v>
      </c>
      <c r="DG168">
        <v>1.4776100000000001</v>
      </c>
      <c r="DH168">
        <v>1.7854699999999999</v>
      </c>
      <c r="DI168">
        <v>0.99</v>
      </c>
      <c r="DJ168">
        <v>12</v>
      </c>
      <c r="DK168">
        <v>8.0414594590000004</v>
      </c>
      <c r="DL168">
        <v>-0.01</v>
      </c>
    </row>
    <row r="169" spans="1:116" x14ac:dyDescent="0.3">
      <c r="A169">
        <v>811</v>
      </c>
      <c r="B169" t="s">
        <v>146</v>
      </c>
      <c r="C169" t="s">
        <v>784</v>
      </c>
      <c r="D169" t="s">
        <v>162</v>
      </c>
      <c r="E169" t="s">
        <v>785</v>
      </c>
      <c r="F169">
        <v>1</v>
      </c>
      <c r="G169">
        <v>0.8</v>
      </c>
      <c r="H169">
        <v>1488861982</v>
      </c>
      <c r="I169">
        <v>2</v>
      </c>
      <c r="J169">
        <v>9.1081147540000007</v>
      </c>
      <c r="K169">
        <v>118</v>
      </c>
      <c r="L169">
        <v>38.53</v>
      </c>
      <c r="M169">
        <v>43.26</v>
      </c>
      <c r="N169">
        <v>51.24</v>
      </c>
      <c r="O169">
        <v>14.14</v>
      </c>
      <c r="P169">
        <v>23.6</v>
      </c>
      <c r="Q169">
        <v>12.71</v>
      </c>
      <c r="R169">
        <v>89.83</v>
      </c>
      <c r="S169">
        <v>63.56</v>
      </c>
      <c r="T169">
        <v>19.489999999999998</v>
      </c>
      <c r="U169">
        <v>11.86</v>
      </c>
      <c r="V169">
        <v>4.24</v>
      </c>
      <c r="W169">
        <v>0</v>
      </c>
      <c r="X169">
        <v>0.85</v>
      </c>
      <c r="Y169">
        <v>6.78</v>
      </c>
      <c r="Z169">
        <v>0</v>
      </c>
      <c r="AA169">
        <v>7.63</v>
      </c>
      <c r="AB169">
        <v>6.78</v>
      </c>
      <c r="AC169">
        <v>17.8</v>
      </c>
      <c r="AD169">
        <v>6.78</v>
      </c>
      <c r="AE169">
        <v>9.32</v>
      </c>
      <c r="AF169">
        <v>11.02</v>
      </c>
      <c r="AG169">
        <v>2.54</v>
      </c>
      <c r="AH169">
        <v>19.489999999999998</v>
      </c>
      <c r="AI169">
        <v>5.08</v>
      </c>
      <c r="AJ169">
        <v>3.39</v>
      </c>
      <c r="AK169">
        <v>5.08</v>
      </c>
      <c r="AL169">
        <v>3.39</v>
      </c>
      <c r="AM169">
        <v>0</v>
      </c>
      <c r="AN169">
        <v>2.54</v>
      </c>
      <c r="AO169">
        <v>0.85</v>
      </c>
      <c r="AP169">
        <v>1.69</v>
      </c>
      <c r="AQ169">
        <v>0</v>
      </c>
      <c r="AR169">
        <v>1.69</v>
      </c>
      <c r="AS169">
        <v>0</v>
      </c>
      <c r="AT169">
        <v>8.4700000000000006</v>
      </c>
      <c r="AU169">
        <v>0</v>
      </c>
      <c r="AV169">
        <v>0</v>
      </c>
      <c r="AW169">
        <v>0</v>
      </c>
      <c r="AX169">
        <v>6.78</v>
      </c>
      <c r="AY169">
        <v>12.71</v>
      </c>
      <c r="AZ169">
        <v>2.54</v>
      </c>
      <c r="BA169">
        <v>2.54</v>
      </c>
      <c r="BB169">
        <v>2.54</v>
      </c>
      <c r="BC169">
        <v>3.39</v>
      </c>
      <c r="BD169">
        <v>0</v>
      </c>
      <c r="BE169">
        <v>4.24</v>
      </c>
      <c r="BF169">
        <v>0.85</v>
      </c>
      <c r="BG169">
        <v>0</v>
      </c>
      <c r="BH169">
        <v>0</v>
      </c>
      <c r="BI169">
        <v>0.85</v>
      </c>
      <c r="BJ169">
        <v>1.69</v>
      </c>
      <c r="BK169">
        <v>0.85</v>
      </c>
      <c r="BL169">
        <v>0</v>
      </c>
      <c r="BM169">
        <v>0</v>
      </c>
      <c r="BN169">
        <v>0.85</v>
      </c>
      <c r="BO169">
        <v>3.39</v>
      </c>
      <c r="BP169">
        <v>0</v>
      </c>
      <c r="BQ169">
        <v>0.85</v>
      </c>
      <c r="BR169">
        <v>2.54</v>
      </c>
      <c r="BS169">
        <v>0</v>
      </c>
      <c r="BT169">
        <v>0</v>
      </c>
      <c r="BU169">
        <v>10.17</v>
      </c>
      <c r="BV169">
        <v>5.08</v>
      </c>
      <c r="BW169">
        <v>0.85</v>
      </c>
      <c r="BX169">
        <v>19.489999999999998</v>
      </c>
      <c r="BY169">
        <v>3.39</v>
      </c>
      <c r="BZ169">
        <v>9.32</v>
      </c>
      <c r="CA169">
        <v>7.63</v>
      </c>
      <c r="CB169">
        <v>1.69</v>
      </c>
      <c r="CC169">
        <v>0</v>
      </c>
      <c r="CD169">
        <v>0.85</v>
      </c>
      <c r="CE169">
        <v>1.69</v>
      </c>
      <c r="CF169">
        <v>0</v>
      </c>
      <c r="CG169">
        <v>0</v>
      </c>
      <c r="CH169">
        <v>0.85</v>
      </c>
      <c r="CI169">
        <v>0</v>
      </c>
      <c r="CJ169">
        <v>0</v>
      </c>
      <c r="CK169">
        <v>0.85</v>
      </c>
      <c r="CL169">
        <v>0</v>
      </c>
      <c r="CM169">
        <v>0</v>
      </c>
      <c r="CN169">
        <v>11.86</v>
      </c>
      <c r="CO169">
        <v>4.24</v>
      </c>
      <c r="CP169">
        <v>4.24</v>
      </c>
      <c r="CQ169">
        <v>0</v>
      </c>
      <c r="CR169">
        <v>0</v>
      </c>
      <c r="CS169">
        <v>0</v>
      </c>
      <c r="CT169">
        <v>0</v>
      </c>
      <c r="CU169">
        <v>0</v>
      </c>
      <c r="CV169">
        <v>0</v>
      </c>
      <c r="CW169">
        <v>3.39</v>
      </c>
      <c r="CX169">
        <v>0</v>
      </c>
      <c r="CY169">
        <v>0</v>
      </c>
      <c r="CZ169">
        <v>2.6667000000000001</v>
      </c>
      <c r="DA169">
        <v>2.8889</v>
      </c>
      <c r="DB169">
        <v>3</v>
      </c>
      <c r="DC169">
        <v>1</v>
      </c>
      <c r="DD169">
        <v>1.125</v>
      </c>
      <c r="DE169">
        <v>1</v>
      </c>
      <c r="DF169">
        <v>1.68584</v>
      </c>
      <c r="DG169">
        <v>1.49109</v>
      </c>
      <c r="DH169">
        <v>1.76197</v>
      </c>
      <c r="DI169">
        <v>1</v>
      </c>
      <c r="DJ169">
        <v>4</v>
      </c>
      <c r="DK169">
        <v>8.724360656</v>
      </c>
      <c r="DL169">
        <v>-9.1666666999999993E-2</v>
      </c>
    </row>
    <row r="170" spans="1:116" x14ac:dyDescent="0.3">
      <c r="A170">
        <v>812</v>
      </c>
      <c r="B170" t="s">
        <v>143</v>
      </c>
      <c r="C170" t="s">
        <v>952</v>
      </c>
      <c r="D170" t="s">
        <v>540</v>
      </c>
      <c r="E170" t="s">
        <v>954</v>
      </c>
      <c r="F170">
        <v>0</v>
      </c>
      <c r="G170">
        <v>0.6</v>
      </c>
      <c r="H170">
        <v>1499286832</v>
      </c>
      <c r="I170">
        <v>7</v>
      </c>
      <c r="J170">
        <v>10.03683333</v>
      </c>
      <c r="K170">
        <v>156</v>
      </c>
      <c r="L170">
        <v>76.78</v>
      </c>
      <c r="M170">
        <v>28.2</v>
      </c>
      <c r="N170">
        <v>92.13</v>
      </c>
      <c r="O170">
        <v>25.77</v>
      </c>
      <c r="P170">
        <v>31.2</v>
      </c>
      <c r="Q170">
        <v>14.74</v>
      </c>
      <c r="R170">
        <v>93.59</v>
      </c>
      <c r="S170">
        <v>58.97</v>
      </c>
      <c r="T170">
        <v>12.82</v>
      </c>
      <c r="U170">
        <v>10.26</v>
      </c>
      <c r="V170">
        <v>7.69</v>
      </c>
      <c r="W170">
        <v>1.28</v>
      </c>
      <c r="X170">
        <v>0</v>
      </c>
      <c r="Y170">
        <v>0</v>
      </c>
      <c r="Z170">
        <v>1.28</v>
      </c>
      <c r="AA170">
        <v>2.56</v>
      </c>
      <c r="AB170">
        <v>10.26</v>
      </c>
      <c r="AC170">
        <v>16.03</v>
      </c>
      <c r="AD170">
        <v>12.82</v>
      </c>
      <c r="AE170">
        <v>3.21</v>
      </c>
      <c r="AF170">
        <v>5.13</v>
      </c>
      <c r="AG170">
        <v>2.56</v>
      </c>
      <c r="AH170">
        <v>21.79</v>
      </c>
      <c r="AI170">
        <v>3.21</v>
      </c>
      <c r="AJ170">
        <v>0.64</v>
      </c>
      <c r="AK170">
        <v>0.64</v>
      </c>
      <c r="AL170">
        <v>0</v>
      </c>
      <c r="AM170">
        <v>1.28</v>
      </c>
      <c r="AN170">
        <v>2.56</v>
      </c>
      <c r="AO170">
        <v>1.28</v>
      </c>
      <c r="AP170">
        <v>1.28</v>
      </c>
      <c r="AQ170">
        <v>0</v>
      </c>
      <c r="AR170">
        <v>0</v>
      </c>
      <c r="AS170">
        <v>0</v>
      </c>
      <c r="AT170">
        <v>5.13</v>
      </c>
      <c r="AU170">
        <v>1.28</v>
      </c>
      <c r="AV170">
        <v>0</v>
      </c>
      <c r="AW170">
        <v>0</v>
      </c>
      <c r="AX170">
        <v>1.28</v>
      </c>
      <c r="AY170">
        <v>5.77</v>
      </c>
      <c r="AZ170">
        <v>1.28</v>
      </c>
      <c r="BA170">
        <v>0.64</v>
      </c>
      <c r="BB170">
        <v>0.64</v>
      </c>
      <c r="BC170">
        <v>1.92</v>
      </c>
      <c r="BD170">
        <v>0.64</v>
      </c>
      <c r="BE170">
        <v>1.92</v>
      </c>
      <c r="BF170">
        <v>0</v>
      </c>
      <c r="BG170">
        <v>0</v>
      </c>
      <c r="BH170">
        <v>0</v>
      </c>
      <c r="BI170">
        <v>0</v>
      </c>
      <c r="BJ170">
        <v>0.64</v>
      </c>
      <c r="BK170">
        <v>0</v>
      </c>
      <c r="BL170">
        <v>0.64</v>
      </c>
      <c r="BM170">
        <v>0</v>
      </c>
      <c r="BN170">
        <v>0</v>
      </c>
      <c r="BO170">
        <v>6.41</v>
      </c>
      <c r="BP170">
        <v>1.28</v>
      </c>
      <c r="BQ170">
        <v>0.64</v>
      </c>
      <c r="BR170">
        <v>1.28</v>
      </c>
      <c r="BS170">
        <v>1.28</v>
      </c>
      <c r="BT170">
        <v>1.92</v>
      </c>
      <c r="BU170">
        <v>3.85</v>
      </c>
      <c r="BV170">
        <v>16.03</v>
      </c>
      <c r="BW170">
        <v>2.56</v>
      </c>
      <c r="BX170">
        <v>19.23</v>
      </c>
      <c r="BY170">
        <v>4.49</v>
      </c>
      <c r="BZ170">
        <v>7.05</v>
      </c>
      <c r="CA170">
        <v>5.77</v>
      </c>
      <c r="CB170">
        <v>3.21</v>
      </c>
      <c r="CC170">
        <v>0</v>
      </c>
      <c r="CD170">
        <v>5.13</v>
      </c>
      <c r="CE170">
        <v>7.05</v>
      </c>
      <c r="CF170">
        <v>0</v>
      </c>
      <c r="CG170">
        <v>0.64</v>
      </c>
      <c r="CH170">
        <v>0</v>
      </c>
      <c r="CI170">
        <v>0</v>
      </c>
      <c r="CJ170">
        <v>0</v>
      </c>
      <c r="CK170">
        <v>0</v>
      </c>
      <c r="CL170">
        <v>0</v>
      </c>
      <c r="CM170">
        <v>0</v>
      </c>
      <c r="CN170">
        <v>12.18</v>
      </c>
      <c r="CO170">
        <v>2.56</v>
      </c>
      <c r="CP170">
        <v>5.13</v>
      </c>
      <c r="CQ170">
        <v>0.64</v>
      </c>
      <c r="CR170">
        <v>0</v>
      </c>
      <c r="CS170">
        <v>0.64</v>
      </c>
      <c r="CT170">
        <v>0</v>
      </c>
      <c r="CU170">
        <v>0.64</v>
      </c>
      <c r="CV170">
        <v>0</v>
      </c>
      <c r="CW170">
        <v>2.56</v>
      </c>
      <c r="CX170">
        <v>0</v>
      </c>
      <c r="CY170">
        <v>0</v>
      </c>
      <c r="CZ170">
        <v>3</v>
      </c>
      <c r="DA170">
        <v>2.8</v>
      </c>
      <c r="DB170">
        <v>3</v>
      </c>
      <c r="DC170">
        <v>1.125</v>
      </c>
      <c r="DD170">
        <v>1.125</v>
      </c>
      <c r="DE170">
        <v>1</v>
      </c>
      <c r="DF170">
        <v>1.73949</v>
      </c>
      <c r="DG170">
        <v>1.62239</v>
      </c>
      <c r="DH170">
        <v>1.92065</v>
      </c>
      <c r="DI170">
        <v>0.82</v>
      </c>
      <c r="DJ170">
        <v>11</v>
      </c>
      <c r="DK170">
        <v>9.7074999999999996</v>
      </c>
      <c r="DL170">
        <v>0.124147727</v>
      </c>
    </row>
    <row r="171" spans="1:116" x14ac:dyDescent="0.3">
      <c r="A171">
        <v>813</v>
      </c>
      <c r="B171" t="s">
        <v>146</v>
      </c>
      <c r="C171" t="s">
        <v>167</v>
      </c>
      <c r="D171" t="s">
        <v>162</v>
      </c>
      <c r="E171" t="s">
        <v>168</v>
      </c>
      <c r="F171">
        <v>1</v>
      </c>
      <c r="G171">
        <v>1</v>
      </c>
      <c r="H171">
        <v>1530294416</v>
      </c>
      <c r="I171">
        <v>7</v>
      </c>
      <c r="J171">
        <v>5.2515730339999998</v>
      </c>
      <c r="K171">
        <v>85</v>
      </c>
      <c r="L171">
        <v>21.04</v>
      </c>
      <c r="M171">
        <v>4.9800000000000004</v>
      </c>
      <c r="N171">
        <v>91.95</v>
      </c>
      <c r="O171">
        <v>10.8</v>
      </c>
      <c r="P171">
        <v>17</v>
      </c>
      <c r="Q171">
        <v>10.59</v>
      </c>
      <c r="R171">
        <v>98.82</v>
      </c>
      <c r="S171">
        <v>62.35</v>
      </c>
      <c r="T171">
        <v>23.53</v>
      </c>
      <c r="U171">
        <v>17.649999999999999</v>
      </c>
      <c r="V171">
        <v>14.12</v>
      </c>
      <c r="W171">
        <v>0</v>
      </c>
      <c r="X171">
        <v>0</v>
      </c>
      <c r="Y171">
        <v>3.53</v>
      </c>
      <c r="Z171">
        <v>0</v>
      </c>
      <c r="AA171">
        <v>5.88</v>
      </c>
      <c r="AB171">
        <v>2.35</v>
      </c>
      <c r="AC171">
        <v>17.649999999999999</v>
      </c>
      <c r="AD171">
        <v>11.76</v>
      </c>
      <c r="AE171">
        <v>5.88</v>
      </c>
      <c r="AF171">
        <v>7.06</v>
      </c>
      <c r="AG171">
        <v>3.53</v>
      </c>
      <c r="AH171">
        <v>20</v>
      </c>
      <c r="AI171">
        <v>9.41</v>
      </c>
      <c r="AJ171">
        <v>2.35</v>
      </c>
      <c r="AK171">
        <v>3.53</v>
      </c>
      <c r="AL171">
        <v>1.18</v>
      </c>
      <c r="AM171">
        <v>2.35</v>
      </c>
      <c r="AN171">
        <v>10.59</v>
      </c>
      <c r="AO171">
        <v>4.71</v>
      </c>
      <c r="AP171">
        <v>5.88</v>
      </c>
      <c r="AQ171">
        <v>3.53</v>
      </c>
      <c r="AR171">
        <v>0</v>
      </c>
      <c r="AS171">
        <v>1.18</v>
      </c>
      <c r="AT171">
        <v>7.06</v>
      </c>
      <c r="AU171">
        <v>0</v>
      </c>
      <c r="AV171">
        <v>1.18</v>
      </c>
      <c r="AW171">
        <v>0</v>
      </c>
      <c r="AX171">
        <v>3.53</v>
      </c>
      <c r="AY171">
        <v>18.82</v>
      </c>
      <c r="AZ171">
        <v>2.35</v>
      </c>
      <c r="BA171">
        <v>3.53</v>
      </c>
      <c r="BB171">
        <v>3.53</v>
      </c>
      <c r="BC171">
        <v>3.53</v>
      </c>
      <c r="BD171">
        <v>2.35</v>
      </c>
      <c r="BE171">
        <v>5.88</v>
      </c>
      <c r="BF171">
        <v>4.71</v>
      </c>
      <c r="BG171">
        <v>0</v>
      </c>
      <c r="BH171">
        <v>0</v>
      </c>
      <c r="BI171">
        <v>4.71</v>
      </c>
      <c r="BJ171">
        <v>3.53</v>
      </c>
      <c r="BK171">
        <v>0</v>
      </c>
      <c r="BL171">
        <v>3.53</v>
      </c>
      <c r="BM171">
        <v>0</v>
      </c>
      <c r="BN171">
        <v>0</v>
      </c>
      <c r="BO171">
        <v>4.71</v>
      </c>
      <c r="BP171">
        <v>1.18</v>
      </c>
      <c r="BQ171">
        <v>0</v>
      </c>
      <c r="BR171">
        <v>2.35</v>
      </c>
      <c r="BS171">
        <v>1.18</v>
      </c>
      <c r="BT171">
        <v>0</v>
      </c>
      <c r="BU171">
        <v>3.53</v>
      </c>
      <c r="BV171">
        <v>11.76</v>
      </c>
      <c r="BW171">
        <v>2.35</v>
      </c>
      <c r="BX171">
        <v>14.12</v>
      </c>
      <c r="BY171">
        <v>2.35</v>
      </c>
      <c r="BZ171">
        <v>5.88</v>
      </c>
      <c r="CA171">
        <v>5.88</v>
      </c>
      <c r="CB171">
        <v>0</v>
      </c>
      <c r="CC171">
        <v>0</v>
      </c>
      <c r="CD171">
        <v>0</v>
      </c>
      <c r="CE171">
        <v>0</v>
      </c>
      <c r="CF171">
        <v>0</v>
      </c>
      <c r="CG171">
        <v>0</v>
      </c>
      <c r="CH171">
        <v>0</v>
      </c>
      <c r="CI171">
        <v>0</v>
      </c>
      <c r="CJ171">
        <v>0</v>
      </c>
      <c r="CK171">
        <v>0</v>
      </c>
      <c r="CL171">
        <v>0</v>
      </c>
      <c r="CM171">
        <v>0</v>
      </c>
      <c r="CN171">
        <v>14.12</v>
      </c>
      <c r="CO171">
        <v>5.88</v>
      </c>
      <c r="CP171">
        <v>3.53</v>
      </c>
      <c r="CQ171">
        <v>0</v>
      </c>
      <c r="CR171">
        <v>0</v>
      </c>
      <c r="CS171">
        <v>0</v>
      </c>
      <c r="CT171">
        <v>0</v>
      </c>
      <c r="CU171">
        <v>0</v>
      </c>
      <c r="CV171">
        <v>0</v>
      </c>
      <c r="CW171">
        <v>4.71</v>
      </c>
      <c r="CX171">
        <v>0</v>
      </c>
      <c r="CY171">
        <v>0</v>
      </c>
      <c r="CZ171">
        <v>2.875</v>
      </c>
      <c r="DA171">
        <v>2.875</v>
      </c>
      <c r="DB171">
        <v>3</v>
      </c>
      <c r="DC171">
        <v>1</v>
      </c>
      <c r="DD171">
        <v>1.125</v>
      </c>
      <c r="DE171">
        <v>1</v>
      </c>
      <c r="DF171">
        <v>1.7441</v>
      </c>
      <c r="DG171">
        <v>1.4853700000000001</v>
      </c>
      <c r="DH171">
        <v>1.88472</v>
      </c>
      <c r="DI171">
        <v>0.89</v>
      </c>
      <c r="DJ171">
        <v>4</v>
      </c>
      <c r="DK171">
        <v>5.538516854</v>
      </c>
      <c r="DL171">
        <v>0.16976190499999999</v>
      </c>
    </row>
    <row r="172" spans="1:116" x14ac:dyDescent="0.3">
      <c r="A172">
        <v>816</v>
      </c>
      <c r="B172" t="s">
        <v>116</v>
      </c>
      <c r="C172" t="s">
        <v>1179</v>
      </c>
      <c r="D172" t="s">
        <v>135</v>
      </c>
      <c r="E172" t="s">
        <v>1180</v>
      </c>
      <c r="F172">
        <v>0</v>
      </c>
      <c r="G172">
        <v>0</v>
      </c>
      <c r="H172">
        <v>1515022675</v>
      </c>
      <c r="I172">
        <v>2</v>
      </c>
      <c r="J172">
        <v>2.3105454550000002</v>
      </c>
      <c r="K172">
        <v>55</v>
      </c>
      <c r="L172">
        <v>36.159999999999997</v>
      </c>
      <c r="M172">
        <v>23.36</v>
      </c>
      <c r="N172">
        <v>66.98</v>
      </c>
      <c r="O172">
        <v>5.95</v>
      </c>
      <c r="P172">
        <v>11</v>
      </c>
      <c r="Q172">
        <v>12.73</v>
      </c>
      <c r="R172">
        <v>90.91</v>
      </c>
      <c r="S172">
        <v>56.36</v>
      </c>
      <c r="T172">
        <v>29.09</v>
      </c>
      <c r="U172">
        <v>25.45</v>
      </c>
      <c r="V172">
        <v>20</v>
      </c>
      <c r="W172">
        <v>0</v>
      </c>
      <c r="X172">
        <v>0</v>
      </c>
      <c r="Y172">
        <v>5.45</v>
      </c>
      <c r="Z172">
        <v>0</v>
      </c>
      <c r="AA172">
        <v>3.64</v>
      </c>
      <c r="AB172">
        <v>5.45</v>
      </c>
      <c r="AC172">
        <v>10.91</v>
      </c>
      <c r="AD172">
        <v>3.64</v>
      </c>
      <c r="AE172">
        <v>0</v>
      </c>
      <c r="AF172">
        <v>9.09</v>
      </c>
      <c r="AG172">
        <v>0</v>
      </c>
      <c r="AH172">
        <v>14.55</v>
      </c>
      <c r="AI172">
        <v>5.45</v>
      </c>
      <c r="AJ172">
        <v>1.82</v>
      </c>
      <c r="AK172">
        <v>0</v>
      </c>
      <c r="AL172">
        <v>0</v>
      </c>
      <c r="AM172">
        <v>0</v>
      </c>
      <c r="AN172">
        <v>12.73</v>
      </c>
      <c r="AO172">
        <v>5.45</v>
      </c>
      <c r="AP172">
        <v>7.27</v>
      </c>
      <c r="AQ172">
        <v>0</v>
      </c>
      <c r="AR172">
        <v>7.27</v>
      </c>
      <c r="AS172">
        <v>0</v>
      </c>
      <c r="AT172">
        <v>12.73</v>
      </c>
      <c r="AU172">
        <v>1.82</v>
      </c>
      <c r="AV172">
        <v>0</v>
      </c>
      <c r="AW172">
        <v>0</v>
      </c>
      <c r="AX172">
        <v>7.27</v>
      </c>
      <c r="AY172">
        <v>0</v>
      </c>
      <c r="AZ172">
        <v>0</v>
      </c>
      <c r="BA172">
        <v>0</v>
      </c>
      <c r="BB172">
        <v>0</v>
      </c>
      <c r="BC172">
        <v>0</v>
      </c>
      <c r="BD172">
        <v>0</v>
      </c>
      <c r="BE172">
        <v>0</v>
      </c>
      <c r="BF172">
        <v>10.91</v>
      </c>
      <c r="BG172">
        <v>3.64</v>
      </c>
      <c r="BH172">
        <v>3.64</v>
      </c>
      <c r="BI172">
        <v>3.64</v>
      </c>
      <c r="BJ172">
        <v>7.27</v>
      </c>
      <c r="BK172">
        <v>7.27</v>
      </c>
      <c r="BL172">
        <v>0</v>
      </c>
      <c r="BM172">
        <v>0</v>
      </c>
      <c r="BN172">
        <v>0</v>
      </c>
      <c r="BO172">
        <v>7.27</v>
      </c>
      <c r="BP172">
        <v>3.64</v>
      </c>
      <c r="BQ172">
        <v>1.82</v>
      </c>
      <c r="BR172">
        <v>1.82</v>
      </c>
      <c r="BS172">
        <v>0</v>
      </c>
      <c r="BT172">
        <v>1.82</v>
      </c>
      <c r="BU172">
        <v>7.27</v>
      </c>
      <c r="BV172">
        <v>0</v>
      </c>
      <c r="BW172">
        <v>0</v>
      </c>
      <c r="BX172">
        <v>9.09</v>
      </c>
      <c r="BY172">
        <v>0</v>
      </c>
      <c r="BZ172">
        <v>5.45</v>
      </c>
      <c r="CA172">
        <v>3.64</v>
      </c>
      <c r="CB172">
        <v>0</v>
      </c>
      <c r="CC172">
        <v>3.64</v>
      </c>
      <c r="CD172">
        <v>0</v>
      </c>
      <c r="CE172">
        <v>0</v>
      </c>
      <c r="CF172">
        <v>0</v>
      </c>
      <c r="CG172">
        <v>0</v>
      </c>
      <c r="CH172">
        <v>0</v>
      </c>
      <c r="CI172">
        <v>0</v>
      </c>
      <c r="CJ172">
        <v>0</v>
      </c>
      <c r="CK172">
        <v>0</v>
      </c>
      <c r="CL172">
        <v>0</v>
      </c>
      <c r="CM172">
        <v>0</v>
      </c>
      <c r="CN172">
        <v>18.18</v>
      </c>
      <c r="CO172">
        <v>9.09</v>
      </c>
      <c r="CP172">
        <v>1.82</v>
      </c>
      <c r="CQ172">
        <v>0</v>
      </c>
      <c r="CR172">
        <v>0</v>
      </c>
      <c r="CS172">
        <v>0</v>
      </c>
      <c r="CT172">
        <v>0</v>
      </c>
      <c r="CU172">
        <v>0</v>
      </c>
      <c r="CV172">
        <v>3.64</v>
      </c>
      <c r="CW172">
        <v>1.82</v>
      </c>
      <c r="CX172">
        <v>0</v>
      </c>
      <c r="CY172">
        <v>1.82</v>
      </c>
      <c r="CZ172">
        <v>2.8571</v>
      </c>
      <c r="DA172">
        <v>3</v>
      </c>
      <c r="DB172">
        <v>3</v>
      </c>
      <c r="DC172">
        <v>1</v>
      </c>
      <c r="DD172">
        <v>1.1429</v>
      </c>
      <c r="DE172">
        <v>1</v>
      </c>
      <c r="DF172">
        <v>1.8386499999999999</v>
      </c>
      <c r="DG172">
        <v>1.8755599999999999</v>
      </c>
      <c r="DH172">
        <v>1.9202999999999999</v>
      </c>
      <c r="DI172">
        <v>0.75</v>
      </c>
      <c r="DJ172">
        <v>4</v>
      </c>
      <c r="DK172">
        <v>2.0018181820000001</v>
      </c>
      <c r="DL172">
        <v>-0.22</v>
      </c>
    </row>
    <row r="173" spans="1:116" x14ac:dyDescent="0.3">
      <c r="A173">
        <v>820</v>
      </c>
      <c r="B173" t="s">
        <v>146</v>
      </c>
      <c r="C173" t="s">
        <v>994</v>
      </c>
      <c r="D173" t="s">
        <v>162</v>
      </c>
      <c r="E173" t="s">
        <v>995</v>
      </c>
      <c r="F173">
        <v>1</v>
      </c>
      <c r="G173">
        <v>1</v>
      </c>
      <c r="H173">
        <v>1531275335</v>
      </c>
      <c r="I173">
        <v>8</v>
      </c>
      <c r="J173">
        <v>5.2402380949999996</v>
      </c>
      <c r="K173">
        <v>95</v>
      </c>
      <c r="L173">
        <v>31.19</v>
      </c>
      <c r="M173">
        <v>26.38</v>
      </c>
      <c r="N173">
        <v>92.1</v>
      </c>
      <c r="O173">
        <v>4.46</v>
      </c>
      <c r="P173">
        <v>19</v>
      </c>
      <c r="Q173">
        <v>15.79</v>
      </c>
      <c r="R173">
        <v>88.42</v>
      </c>
      <c r="S173">
        <v>63.16</v>
      </c>
      <c r="T173">
        <v>22.11</v>
      </c>
      <c r="U173">
        <v>13.68</v>
      </c>
      <c r="V173">
        <v>10.53</v>
      </c>
      <c r="W173">
        <v>0</v>
      </c>
      <c r="X173">
        <v>0</v>
      </c>
      <c r="Y173">
        <v>3.16</v>
      </c>
      <c r="Z173">
        <v>0</v>
      </c>
      <c r="AA173">
        <v>8.42</v>
      </c>
      <c r="AB173">
        <v>6.32</v>
      </c>
      <c r="AC173">
        <v>13.68</v>
      </c>
      <c r="AD173">
        <v>9.4700000000000006</v>
      </c>
      <c r="AE173">
        <v>5.26</v>
      </c>
      <c r="AF173">
        <v>9.4700000000000006</v>
      </c>
      <c r="AG173">
        <v>1.05</v>
      </c>
      <c r="AH173">
        <v>15.79</v>
      </c>
      <c r="AI173">
        <v>1.05</v>
      </c>
      <c r="AJ173">
        <v>1.05</v>
      </c>
      <c r="AK173">
        <v>1.05</v>
      </c>
      <c r="AL173">
        <v>0</v>
      </c>
      <c r="AM173">
        <v>0</v>
      </c>
      <c r="AN173">
        <v>2.11</v>
      </c>
      <c r="AO173">
        <v>0</v>
      </c>
      <c r="AP173">
        <v>2.11</v>
      </c>
      <c r="AQ173">
        <v>1.05</v>
      </c>
      <c r="AR173">
        <v>0</v>
      </c>
      <c r="AS173">
        <v>1.05</v>
      </c>
      <c r="AT173">
        <v>10.53</v>
      </c>
      <c r="AU173">
        <v>5.26</v>
      </c>
      <c r="AV173">
        <v>0</v>
      </c>
      <c r="AW173">
        <v>1.05</v>
      </c>
      <c r="AX173">
        <v>5.26</v>
      </c>
      <c r="AY173">
        <v>10.53</v>
      </c>
      <c r="AZ173">
        <v>3.16</v>
      </c>
      <c r="BA173">
        <v>0</v>
      </c>
      <c r="BB173">
        <v>1.05</v>
      </c>
      <c r="BC173">
        <v>2.11</v>
      </c>
      <c r="BD173">
        <v>1.05</v>
      </c>
      <c r="BE173">
        <v>5.26</v>
      </c>
      <c r="BF173">
        <v>2.11</v>
      </c>
      <c r="BG173">
        <v>0</v>
      </c>
      <c r="BH173">
        <v>1.05</v>
      </c>
      <c r="BI173">
        <v>1.05</v>
      </c>
      <c r="BJ173">
        <v>0</v>
      </c>
      <c r="BK173">
        <v>0</v>
      </c>
      <c r="BL173">
        <v>0</v>
      </c>
      <c r="BM173">
        <v>0</v>
      </c>
      <c r="BN173">
        <v>0</v>
      </c>
      <c r="BO173">
        <v>5.26</v>
      </c>
      <c r="BP173">
        <v>2.11</v>
      </c>
      <c r="BQ173">
        <v>0</v>
      </c>
      <c r="BR173">
        <v>2.11</v>
      </c>
      <c r="BS173">
        <v>1.05</v>
      </c>
      <c r="BT173">
        <v>0</v>
      </c>
      <c r="BU173">
        <v>7.37</v>
      </c>
      <c r="BV173">
        <v>10.53</v>
      </c>
      <c r="BW173">
        <v>0</v>
      </c>
      <c r="BX173">
        <v>14.74</v>
      </c>
      <c r="BY173">
        <v>1.05</v>
      </c>
      <c r="BZ173">
        <v>8.42</v>
      </c>
      <c r="CA173">
        <v>6.32</v>
      </c>
      <c r="CB173">
        <v>2.11</v>
      </c>
      <c r="CC173">
        <v>0</v>
      </c>
      <c r="CD173">
        <v>1.05</v>
      </c>
      <c r="CE173">
        <v>0</v>
      </c>
      <c r="CF173">
        <v>0</v>
      </c>
      <c r="CG173">
        <v>0</v>
      </c>
      <c r="CH173">
        <v>0</v>
      </c>
      <c r="CI173">
        <v>0</v>
      </c>
      <c r="CJ173">
        <v>0</v>
      </c>
      <c r="CK173">
        <v>0</v>
      </c>
      <c r="CL173">
        <v>0</v>
      </c>
      <c r="CM173">
        <v>0</v>
      </c>
      <c r="CN173">
        <v>8.42</v>
      </c>
      <c r="CO173">
        <v>5.26</v>
      </c>
      <c r="CP173">
        <v>0</v>
      </c>
      <c r="CQ173">
        <v>0</v>
      </c>
      <c r="CR173">
        <v>0</v>
      </c>
      <c r="CS173">
        <v>0</v>
      </c>
      <c r="CT173">
        <v>0</v>
      </c>
      <c r="CU173">
        <v>0</v>
      </c>
      <c r="CV173">
        <v>0</v>
      </c>
      <c r="CW173">
        <v>3.16</v>
      </c>
      <c r="CX173">
        <v>0</v>
      </c>
      <c r="CY173">
        <v>0</v>
      </c>
      <c r="CZ173">
        <v>2.8</v>
      </c>
      <c r="DA173">
        <v>2.6</v>
      </c>
      <c r="DB173">
        <v>3</v>
      </c>
      <c r="DC173">
        <v>1</v>
      </c>
      <c r="DD173">
        <v>1.1429</v>
      </c>
      <c r="DE173">
        <v>1</v>
      </c>
      <c r="DF173">
        <v>1.7056199999999999</v>
      </c>
      <c r="DG173">
        <v>1.55949</v>
      </c>
      <c r="DH173">
        <v>1.85483</v>
      </c>
      <c r="DI173">
        <v>1</v>
      </c>
      <c r="DJ173">
        <v>5</v>
      </c>
      <c r="DK173">
        <v>6.1922448980000002</v>
      </c>
      <c r="DL173">
        <v>-0.28333333300000002</v>
      </c>
    </row>
    <row r="174" spans="1:116" x14ac:dyDescent="0.3">
      <c r="A174">
        <v>823</v>
      </c>
      <c r="B174" t="s">
        <v>120</v>
      </c>
      <c r="C174" t="s">
        <v>1122</v>
      </c>
      <c r="D174" t="s">
        <v>154</v>
      </c>
      <c r="E174" t="s">
        <v>1123</v>
      </c>
      <c r="F174">
        <v>1</v>
      </c>
      <c r="G174">
        <v>1</v>
      </c>
      <c r="H174">
        <v>1531453371</v>
      </c>
      <c r="I174">
        <v>3</v>
      </c>
      <c r="J174">
        <v>8.0224390240000005</v>
      </c>
      <c r="K174">
        <v>80</v>
      </c>
      <c r="L174">
        <v>74.569999999999993</v>
      </c>
      <c r="M174">
        <v>64.63</v>
      </c>
      <c r="N174">
        <v>59.88</v>
      </c>
      <c r="O174">
        <v>1</v>
      </c>
      <c r="P174">
        <v>16</v>
      </c>
      <c r="Q174">
        <v>23.75</v>
      </c>
      <c r="R174">
        <v>92.5</v>
      </c>
      <c r="S174">
        <v>51.25</v>
      </c>
      <c r="T174">
        <v>11.25</v>
      </c>
      <c r="U174">
        <v>7.5</v>
      </c>
      <c r="V174">
        <v>6.25</v>
      </c>
      <c r="W174">
        <v>0</v>
      </c>
      <c r="X174">
        <v>1.25</v>
      </c>
      <c r="Y174">
        <v>0</v>
      </c>
      <c r="Z174">
        <v>0</v>
      </c>
      <c r="AA174">
        <v>3.75</v>
      </c>
      <c r="AB174">
        <v>10</v>
      </c>
      <c r="AC174">
        <v>11.25</v>
      </c>
      <c r="AD174">
        <v>8.75</v>
      </c>
      <c r="AE174">
        <v>3.75</v>
      </c>
      <c r="AF174">
        <v>7.5</v>
      </c>
      <c r="AG174">
        <v>1.25</v>
      </c>
      <c r="AH174">
        <v>12.5</v>
      </c>
      <c r="AI174">
        <v>7.5</v>
      </c>
      <c r="AJ174">
        <v>5</v>
      </c>
      <c r="AK174">
        <v>1.25</v>
      </c>
      <c r="AL174">
        <v>1.25</v>
      </c>
      <c r="AM174">
        <v>2.5</v>
      </c>
      <c r="AN174">
        <v>10</v>
      </c>
      <c r="AO174">
        <v>1.25</v>
      </c>
      <c r="AP174">
        <v>8.75</v>
      </c>
      <c r="AQ174">
        <v>3.75</v>
      </c>
      <c r="AR174">
        <v>0</v>
      </c>
      <c r="AS174">
        <v>1.25</v>
      </c>
      <c r="AT174">
        <v>11.25</v>
      </c>
      <c r="AU174">
        <v>1.25</v>
      </c>
      <c r="AV174">
        <v>0</v>
      </c>
      <c r="AW174">
        <v>0</v>
      </c>
      <c r="AX174">
        <v>0</v>
      </c>
      <c r="AY174">
        <v>10</v>
      </c>
      <c r="AZ174">
        <v>1.25</v>
      </c>
      <c r="BA174">
        <v>0</v>
      </c>
      <c r="BB174">
        <v>0</v>
      </c>
      <c r="BC174">
        <v>3.75</v>
      </c>
      <c r="BD174">
        <v>3.75</v>
      </c>
      <c r="BE174">
        <v>1.25</v>
      </c>
      <c r="BF174">
        <v>0</v>
      </c>
      <c r="BG174">
        <v>0</v>
      </c>
      <c r="BH174">
        <v>0</v>
      </c>
      <c r="BI174">
        <v>0</v>
      </c>
      <c r="BJ174">
        <v>1.25</v>
      </c>
      <c r="BK174">
        <v>0</v>
      </c>
      <c r="BL174">
        <v>1.25</v>
      </c>
      <c r="BM174">
        <v>0</v>
      </c>
      <c r="BN174">
        <v>0</v>
      </c>
      <c r="BO174">
        <v>10</v>
      </c>
      <c r="BP174">
        <v>3.75</v>
      </c>
      <c r="BQ174">
        <v>1.25</v>
      </c>
      <c r="BR174">
        <v>1.25</v>
      </c>
      <c r="BS174">
        <v>1.25</v>
      </c>
      <c r="BT174">
        <v>3.75</v>
      </c>
      <c r="BU174">
        <v>6.25</v>
      </c>
      <c r="BV174">
        <v>10</v>
      </c>
      <c r="BW174">
        <v>0</v>
      </c>
      <c r="BX174">
        <v>13.75</v>
      </c>
      <c r="BY174">
        <v>0</v>
      </c>
      <c r="BZ174">
        <v>3.75</v>
      </c>
      <c r="CA174">
        <v>10</v>
      </c>
      <c r="CB174">
        <v>0</v>
      </c>
      <c r="CC174">
        <v>1.25</v>
      </c>
      <c r="CD174">
        <v>3.75</v>
      </c>
      <c r="CE174">
        <v>0</v>
      </c>
      <c r="CF174">
        <v>0</v>
      </c>
      <c r="CG174">
        <v>1.25</v>
      </c>
      <c r="CH174">
        <v>0</v>
      </c>
      <c r="CI174">
        <v>0</v>
      </c>
      <c r="CJ174">
        <v>0</v>
      </c>
      <c r="CK174">
        <v>0</v>
      </c>
      <c r="CL174">
        <v>0</v>
      </c>
      <c r="CM174">
        <v>0</v>
      </c>
      <c r="CN174">
        <v>18.75</v>
      </c>
      <c r="CO174">
        <v>3.75</v>
      </c>
      <c r="CP174">
        <v>7.5</v>
      </c>
      <c r="CQ174">
        <v>0</v>
      </c>
      <c r="CR174">
        <v>0</v>
      </c>
      <c r="CS174">
        <v>1.25</v>
      </c>
      <c r="CT174">
        <v>1.25</v>
      </c>
      <c r="CU174">
        <v>0</v>
      </c>
      <c r="CV174">
        <v>0</v>
      </c>
      <c r="CW174">
        <v>0</v>
      </c>
      <c r="CX174">
        <v>5</v>
      </c>
      <c r="CY174">
        <v>0</v>
      </c>
      <c r="CZ174">
        <v>2.8332999999999999</v>
      </c>
      <c r="DA174">
        <v>2.8</v>
      </c>
      <c r="DB174">
        <v>3</v>
      </c>
      <c r="DC174">
        <v>1</v>
      </c>
      <c r="DD174">
        <v>1.125</v>
      </c>
      <c r="DE174">
        <v>1</v>
      </c>
      <c r="DF174">
        <v>1.7183600000000001</v>
      </c>
      <c r="DG174">
        <v>1.4380999999999999</v>
      </c>
      <c r="DH174">
        <v>1.8111900000000001</v>
      </c>
      <c r="DI174">
        <v>0.81</v>
      </c>
      <c r="DJ174">
        <v>1</v>
      </c>
      <c r="DK174">
        <v>8.2181951219999991</v>
      </c>
      <c r="DL174">
        <v>-7.7272726999999999E-2</v>
      </c>
    </row>
    <row r="175" spans="1:116" x14ac:dyDescent="0.3">
      <c r="A175">
        <v>832</v>
      </c>
      <c r="B175" t="s">
        <v>476</v>
      </c>
      <c r="C175" t="s">
        <v>1215</v>
      </c>
      <c r="D175" t="s">
        <v>154</v>
      </c>
      <c r="E175" t="s">
        <v>1216</v>
      </c>
      <c r="F175">
        <v>0</v>
      </c>
      <c r="G175">
        <v>1</v>
      </c>
      <c r="H175">
        <v>1535557904</v>
      </c>
      <c r="I175">
        <v>24</v>
      </c>
      <c r="J175">
        <v>8.3834052759999995</v>
      </c>
      <c r="K175">
        <v>132</v>
      </c>
      <c r="L175">
        <v>58.68</v>
      </c>
      <c r="M175">
        <v>14.44</v>
      </c>
      <c r="N175">
        <v>82.11</v>
      </c>
      <c r="O175">
        <v>80.64</v>
      </c>
      <c r="P175">
        <v>26.4</v>
      </c>
      <c r="Q175">
        <v>11.36</v>
      </c>
      <c r="R175">
        <v>87.12</v>
      </c>
      <c r="S175">
        <v>50</v>
      </c>
      <c r="T175">
        <v>14.39</v>
      </c>
      <c r="U175">
        <v>12.88</v>
      </c>
      <c r="V175">
        <v>12.12</v>
      </c>
      <c r="W175">
        <v>0</v>
      </c>
      <c r="X175">
        <v>0.76</v>
      </c>
      <c r="Y175">
        <v>0</v>
      </c>
      <c r="Z175">
        <v>0</v>
      </c>
      <c r="AA175">
        <v>1.52</v>
      </c>
      <c r="AB175">
        <v>6.06</v>
      </c>
      <c r="AC175">
        <v>13.64</v>
      </c>
      <c r="AD175">
        <v>8.33</v>
      </c>
      <c r="AE175">
        <v>3.79</v>
      </c>
      <c r="AF175">
        <v>9.09</v>
      </c>
      <c r="AG175">
        <v>1.52</v>
      </c>
      <c r="AH175">
        <v>18.18</v>
      </c>
      <c r="AI175">
        <v>6.06</v>
      </c>
      <c r="AJ175">
        <v>0.76</v>
      </c>
      <c r="AK175">
        <v>0.76</v>
      </c>
      <c r="AL175">
        <v>0</v>
      </c>
      <c r="AM175">
        <v>4.55</v>
      </c>
      <c r="AN175">
        <v>4.55</v>
      </c>
      <c r="AO175">
        <v>3.79</v>
      </c>
      <c r="AP175">
        <v>0.76</v>
      </c>
      <c r="AQ175">
        <v>0</v>
      </c>
      <c r="AR175">
        <v>0</v>
      </c>
      <c r="AS175">
        <v>0</v>
      </c>
      <c r="AT175">
        <v>5.3</v>
      </c>
      <c r="AU175">
        <v>0</v>
      </c>
      <c r="AV175">
        <v>0</v>
      </c>
      <c r="AW175">
        <v>0</v>
      </c>
      <c r="AX175">
        <v>0</v>
      </c>
      <c r="AY175">
        <v>10.61</v>
      </c>
      <c r="AZ175">
        <v>0</v>
      </c>
      <c r="BA175">
        <v>3.79</v>
      </c>
      <c r="BB175">
        <v>0.76</v>
      </c>
      <c r="BC175">
        <v>3.79</v>
      </c>
      <c r="BD175">
        <v>0.76</v>
      </c>
      <c r="BE175">
        <v>3.03</v>
      </c>
      <c r="BF175">
        <v>3.03</v>
      </c>
      <c r="BG175">
        <v>1.52</v>
      </c>
      <c r="BH175">
        <v>0</v>
      </c>
      <c r="BI175">
        <v>1.52</v>
      </c>
      <c r="BJ175">
        <v>8.33</v>
      </c>
      <c r="BK175">
        <v>0</v>
      </c>
      <c r="BL175">
        <v>1.52</v>
      </c>
      <c r="BM175">
        <v>0</v>
      </c>
      <c r="BN175">
        <v>6.82</v>
      </c>
      <c r="BO175">
        <v>6.82</v>
      </c>
      <c r="BP175">
        <v>1.52</v>
      </c>
      <c r="BQ175">
        <v>0</v>
      </c>
      <c r="BR175">
        <v>3.03</v>
      </c>
      <c r="BS175">
        <v>3.79</v>
      </c>
      <c r="BT175">
        <v>0</v>
      </c>
      <c r="BU175">
        <v>4.55</v>
      </c>
      <c r="BV175">
        <v>12.88</v>
      </c>
      <c r="BW175">
        <v>0.76</v>
      </c>
      <c r="BX175">
        <v>12.12</v>
      </c>
      <c r="BY175">
        <v>3.03</v>
      </c>
      <c r="BZ175">
        <v>3.79</v>
      </c>
      <c r="CA175">
        <v>6.06</v>
      </c>
      <c r="CB175">
        <v>0.76</v>
      </c>
      <c r="CC175">
        <v>1.52</v>
      </c>
      <c r="CD175">
        <v>0</v>
      </c>
      <c r="CE175">
        <v>0.76</v>
      </c>
      <c r="CF175">
        <v>0</v>
      </c>
      <c r="CG175">
        <v>0</v>
      </c>
      <c r="CH175">
        <v>0</v>
      </c>
      <c r="CI175">
        <v>0</v>
      </c>
      <c r="CJ175">
        <v>0</v>
      </c>
      <c r="CK175">
        <v>0</v>
      </c>
      <c r="CL175">
        <v>0</v>
      </c>
      <c r="CM175">
        <v>0</v>
      </c>
      <c r="CN175">
        <v>13.64</v>
      </c>
      <c r="CO175">
        <v>3.03</v>
      </c>
      <c r="CP175">
        <v>3.03</v>
      </c>
      <c r="CQ175">
        <v>0</v>
      </c>
      <c r="CR175">
        <v>0</v>
      </c>
      <c r="CS175">
        <v>0</v>
      </c>
      <c r="CT175">
        <v>0.76</v>
      </c>
      <c r="CU175">
        <v>0</v>
      </c>
      <c r="CV175">
        <v>0</v>
      </c>
      <c r="CW175">
        <v>5.3</v>
      </c>
      <c r="CX175">
        <v>1.52</v>
      </c>
      <c r="CY175">
        <v>0</v>
      </c>
      <c r="CZ175">
        <v>3</v>
      </c>
      <c r="DA175">
        <v>2.8889</v>
      </c>
      <c r="DB175">
        <v>3</v>
      </c>
      <c r="DC175">
        <v>1</v>
      </c>
      <c r="DD175">
        <v>1</v>
      </c>
      <c r="DE175">
        <v>1</v>
      </c>
      <c r="DF175">
        <v>1.7692600000000001</v>
      </c>
      <c r="DG175">
        <v>1.6419999999999999</v>
      </c>
      <c r="DH175">
        <v>1.9732000000000001</v>
      </c>
      <c r="DI175">
        <v>0.97</v>
      </c>
      <c r="DJ175">
        <v>0</v>
      </c>
      <c r="DK175">
        <v>7.9615467630000003</v>
      </c>
      <c r="DL175">
        <v>0.229285714</v>
      </c>
    </row>
    <row r="176" spans="1:116" x14ac:dyDescent="0.3">
      <c r="A176">
        <v>834</v>
      </c>
      <c r="B176" t="s">
        <v>146</v>
      </c>
      <c r="C176" t="s">
        <v>860</v>
      </c>
      <c r="D176" t="s">
        <v>162</v>
      </c>
      <c r="E176" t="s">
        <v>861</v>
      </c>
      <c r="F176">
        <v>0</v>
      </c>
      <c r="G176">
        <v>0</v>
      </c>
      <c r="H176">
        <v>1542562231</v>
      </c>
      <c r="I176">
        <v>3</v>
      </c>
      <c r="J176">
        <v>5.8690322579999998</v>
      </c>
      <c r="K176">
        <v>90</v>
      </c>
      <c r="L176">
        <v>20.13</v>
      </c>
      <c r="M176">
        <v>71.09</v>
      </c>
      <c r="N176">
        <v>65.14</v>
      </c>
      <c r="O176">
        <v>46.22</v>
      </c>
      <c r="P176">
        <v>18</v>
      </c>
      <c r="Q176">
        <v>17.78</v>
      </c>
      <c r="R176">
        <v>94.44</v>
      </c>
      <c r="S176">
        <v>58.89</v>
      </c>
      <c r="T176">
        <v>25.56</v>
      </c>
      <c r="U176">
        <v>14.44</v>
      </c>
      <c r="V176">
        <v>10</v>
      </c>
      <c r="W176">
        <v>1.1100000000000001</v>
      </c>
      <c r="X176">
        <v>1.1100000000000001</v>
      </c>
      <c r="Y176">
        <v>0</v>
      </c>
      <c r="Z176">
        <v>2.2200000000000002</v>
      </c>
      <c r="AA176">
        <v>11.11</v>
      </c>
      <c r="AB176">
        <v>6.67</v>
      </c>
      <c r="AC176">
        <v>10</v>
      </c>
      <c r="AD176">
        <v>11.11</v>
      </c>
      <c r="AE176">
        <v>6.67</v>
      </c>
      <c r="AF176">
        <v>5.56</v>
      </c>
      <c r="AG176">
        <v>0</v>
      </c>
      <c r="AH176">
        <v>23.33</v>
      </c>
      <c r="AI176">
        <v>1.1100000000000001</v>
      </c>
      <c r="AJ176">
        <v>1.1100000000000001</v>
      </c>
      <c r="AK176">
        <v>1.1100000000000001</v>
      </c>
      <c r="AL176">
        <v>3.33</v>
      </c>
      <c r="AM176">
        <v>1.1100000000000001</v>
      </c>
      <c r="AN176">
        <v>3.33</v>
      </c>
      <c r="AO176">
        <v>2.2200000000000002</v>
      </c>
      <c r="AP176">
        <v>1.1100000000000001</v>
      </c>
      <c r="AQ176">
        <v>0</v>
      </c>
      <c r="AR176">
        <v>0</v>
      </c>
      <c r="AS176">
        <v>0</v>
      </c>
      <c r="AT176">
        <v>13.33</v>
      </c>
      <c r="AU176">
        <v>0</v>
      </c>
      <c r="AV176">
        <v>0</v>
      </c>
      <c r="AW176">
        <v>0</v>
      </c>
      <c r="AX176">
        <v>0</v>
      </c>
      <c r="AY176">
        <v>13.33</v>
      </c>
      <c r="AZ176">
        <v>5.56</v>
      </c>
      <c r="BA176">
        <v>3.33</v>
      </c>
      <c r="BB176">
        <v>1.1100000000000001</v>
      </c>
      <c r="BC176">
        <v>3.33</v>
      </c>
      <c r="BD176">
        <v>1.1100000000000001</v>
      </c>
      <c r="BE176">
        <v>0</v>
      </c>
      <c r="BF176">
        <v>6.67</v>
      </c>
      <c r="BG176">
        <v>2.2200000000000002</v>
      </c>
      <c r="BH176">
        <v>1.1100000000000001</v>
      </c>
      <c r="BI176">
        <v>2.2200000000000002</v>
      </c>
      <c r="BJ176">
        <v>0</v>
      </c>
      <c r="BK176">
        <v>0</v>
      </c>
      <c r="BL176">
        <v>0</v>
      </c>
      <c r="BM176">
        <v>0</v>
      </c>
      <c r="BN176">
        <v>0</v>
      </c>
      <c r="BO176">
        <v>6.67</v>
      </c>
      <c r="BP176">
        <v>2.2200000000000002</v>
      </c>
      <c r="BQ176">
        <v>2.2200000000000002</v>
      </c>
      <c r="BR176">
        <v>2.2200000000000002</v>
      </c>
      <c r="BS176">
        <v>0</v>
      </c>
      <c r="BT176">
        <v>0</v>
      </c>
      <c r="BU176">
        <v>4.4400000000000004</v>
      </c>
      <c r="BV176">
        <v>16.670000000000002</v>
      </c>
      <c r="BW176">
        <v>1.1100000000000001</v>
      </c>
      <c r="BX176">
        <v>8.89</v>
      </c>
      <c r="BY176">
        <v>0</v>
      </c>
      <c r="BZ176">
        <v>3.33</v>
      </c>
      <c r="CA176">
        <v>5.56</v>
      </c>
      <c r="CB176">
        <v>4.4400000000000004</v>
      </c>
      <c r="CC176">
        <v>0</v>
      </c>
      <c r="CD176">
        <v>1.1100000000000001</v>
      </c>
      <c r="CE176">
        <v>0</v>
      </c>
      <c r="CF176">
        <v>0</v>
      </c>
      <c r="CG176">
        <v>0</v>
      </c>
      <c r="CH176">
        <v>1.1100000000000001</v>
      </c>
      <c r="CI176">
        <v>0</v>
      </c>
      <c r="CJ176">
        <v>0</v>
      </c>
      <c r="CK176">
        <v>1.1100000000000001</v>
      </c>
      <c r="CL176">
        <v>0</v>
      </c>
      <c r="CM176">
        <v>0</v>
      </c>
      <c r="CN176">
        <v>16.670000000000002</v>
      </c>
      <c r="CO176">
        <v>3.33</v>
      </c>
      <c r="CP176">
        <v>5.56</v>
      </c>
      <c r="CQ176">
        <v>0</v>
      </c>
      <c r="CR176">
        <v>0</v>
      </c>
      <c r="CS176">
        <v>2.2200000000000002</v>
      </c>
      <c r="CT176">
        <v>0</v>
      </c>
      <c r="CU176">
        <v>0</v>
      </c>
      <c r="CV176">
        <v>2.2200000000000002</v>
      </c>
      <c r="CW176">
        <v>3.33</v>
      </c>
      <c r="CX176">
        <v>0</v>
      </c>
      <c r="CY176">
        <v>0</v>
      </c>
      <c r="CZ176">
        <v>2.8571</v>
      </c>
      <c r="DA176">
        <v>3</v>
      </c>
      <c r="DB176">
        <v>3</v>
      </c>
      <c r="DC176">
        <v>1</v>
      </c>
      <c r="DD176">
        <v>1.1429</v>
      </c>
      <c r="DE176">
        <v>1</v>
      </c>
      <c r="DF176">
        <v>1.7773600000000001</v>
      </c>
      <c r="DG176">
        <v>1.4650000000000001</v>
      </c>
      <c r="DH176">
        <v>1.9361999999999999</v>
      </c>
      <c r="DI176">
        <v>1</v>
      </c>
      <c r="DJ176">
        <v>8</v>
      </c>
      <c r="DK176">
        <v>6.1883333330000001</v>
      </c>
      <c r="DL176">
        <v>0.36249999999999999</v>
      </c>
    </row>
    <row r="177" spans="1:116" x14ac:dyDescent="0.3">
      <c r="A177">
        <v>839</v>
      </c>
      <c r="B177" t="s">
        <v>146</v>
      </c>
      <c r="C177" t="s">
        <v>280</v>
      </c>
      <c r="D177" t="s">
        <v>162</v>
      </c>
      <c r="E177" t="s">
        <v>283</v>
      </c>
      <c r="F177">
        <v>1</v>
      </c>
      <c r="G177">
        <v>0.6</v>
      </c>
      <c r="H177">
        <v>1535925313</v>
      </c>
      <c r="I177">
        <v>5</v>
      </c>
      <c r="J177">
        <v>5.0643775099999999</v>
      </c>
      <c r="K177">
        <v>80</v>
      </c>
      <c r="L177">
        <v>4.01</v>
      </c>
      <c r="M177">
        <v>2.31</v>
      </c>
      <c r="N177">
        <v>93.3</v>
      </c>
      <c r="O177">
        <v>10.130000000000001</v>
      </c>
      <c r="P177">
        <v>16</v>
      </c>
      <c r="Q177">
        <v>18.75</v>
      </c>
      <c r="R177">
        <v>90</v>
      </c>
      <c r="S177">
        <v>62.5</v>
      </c>
      <c r="T177">
        <v>21.25</v>
      </c>
      <c r="U177">
        <v>11.25</v>
      </c>
      <c r="V177">
        <v>10</v>
      </c>
      <c r="W177">
        <v>0</v>
      </c>
      <c r="X177">
        <v>0</v>
      </c>
      <c r="Y177">
        <v>1.25</v>
      </c>
      <c r="Z177">
        <v>0</v>
      </c>
      <c r="AA177">
        <v>10</v>
      </c>
      <c r="AB177">
        <v>5</v>
      </c>
      <c r="AC177">
        <v>6.25</v>
      </c>
      <c r="AD177">
        <v>16.25</v>
      </c>
      <c r="AE177">
        <v>5</v>
      </c>
      <c r="AF177">
        <v>8.75</v>
      </c>
      <c r="AG177">
        <v>5</v>
      </c>
      <c r="AH177">
        <v>23.75</v>
      </c>
      <c r="AI177">
        <v>5</v>
      </c>
      <c r="AJ177">
        <v>0</v>
      </c>
      <c r="AK177">
        <v>0</v>
      </c>
      <c r="AL177">
        <v>0</v>
      </c>
      <c r="AM177">
        <v>1.25</v>
      </c>
      <c r="AN177">
        <v>8.75</v>
      </c>
      <c r="AO177">
        <v>3.75</v>
      </c>
      <c r="AP177">
        <v>5</v>
      </c>
      <c r="AQ177">
        <v>0</v>
      </c>
      <c r="AR177">
        <v>2.5</v>
      </c>
      <c r="AS177">
        <v>1.25</v>
      </c>
      <c r="AT177">
        <v>2.5</v>
      </c>
      <c r="AU177">
        <v>0</v>
      </c>
      <c r="AV177">
        <v>0</v>
      </c>
      <c r="AW177">
        <v>0</v>
      </c>
      <c r="AX177">
        <v>1.25</v>
      </c>
      <c r="AY177">
        <v>21.25</v>
      </c>
      <c r="AZ177">
        <v>3.75</v>
      </c>
      <c r="BA177">
        <v>2.5</v>
      </c>
      <c r="BB177">
        <v>1.25</v>
      </c>
      <c r="BC177">
        <v>3.75</v>
      </c>
      <c r="BD177">
        <v>5</v>
      </c>
      <c r="BE177">
        <v>7.5</v>
      </c>
      <c r="BF177">
        <v>1.25</v>
      </c>
      <c r="BG177">
        <v>0</v>
      </c>
      <c r="BH177">
        <v>0</v>
      </c>
      <c r="BI177">
        <v>1.25</v>
      </c>
      <c r="BJ177">
        <v>0</v>
      </c>
      <c r="BK177">
        <v>0</v>
      </c>
      <c r="BL177">
        <v>0</v>
      </c>
      <c r="BM177">
        <v>0</v>
      </c>
      <c r="BN177">
        <v>0</v>
      </c>
      <c r="BO177">
        <v>6.25</v>
      </c>
      <c r="BP177">
        <v>2.5</v>
      </c>
      <c r="BQ177">
        <v>1.25</v>
      </c>
      <c r="BR177">
        <v>0</v>
      </c>
      <c r="BS177">
        <v>1.25</v>
      </c>
      <c r="BT177">
        <v>1.25</v>
      </c>
      <c r="BU177">
        <v>16.25</v>
      </c>
      <c r="BV177">
        <v>5</v>
      </c>
      <c r="BW177">
        <v>1.25</v>
      </c>
      <c r="BX177">
        <v>11.25</v>
      </c>
      <c r="BY177">
        <v>5</v>
      </c>
      <c r="BZ177">
        <v>2.5</v>
      </c>
      <c r="CA177">
        <v>5</v>
      </c>
      <c r="CB177">
        <v>0</v>
      </c>
      <c r="CC177">
        <v>0</v>
      </c>
      <c r="CD177">
        <v>0</v>
      </c>
      <c r="CE177">
        <v>0</v>
      </c>
      <c r="CF177">
        <v>0</v>
      </c>
      <c r="CG177">
        <v>0</v>
      </c>
      <c r="CH177">
        <v>0</v>
      </c>
      <c r="CI177">
        <v>0</v>
      </c>
      <c r="CJ177">
        <v>0</v>
      </c>
      <c r="CK177">
        <v>0</v>
      </c>
      <c r="CL177">
        <v>0</v>
      </c>
      <c r="CM177">
        <v>0</v>
      </c>
      <c r="CN177">
        <v>16.25</v>
      </c>
      <c r="CO177">
        <v>6.25</v>
      </c>
      <c r="CP177">
        <v>3.75</v>
      </c>
      <c r="CQ177">
        <v>0</v>
      </c>
      <c r="CR177">
        <v>0</v>
      </c>
      <c r="CS177">
        <v>0</v>
      </c>
      <c r="CT177">
        <v>0</v>
      </c>
      <c r="CU177">
        <v>0</v>
      </c>
      <c r="CV177">
        <v>0</v>
      </c>
      <c r="CW177">
        <v>3.75</v>
      </c>
      <c r="CX177">
        <v>2.5</v>
      </c>
      <c r="CY177">
        <v>0</v>
      </c>
      <c r="CZ177">
        <v>2.75</v>
      </c>
      <c r="DA177">
        <v>2.6667000000000001</v>
      </c>
      <c r="DB177">
        <v>3</v>
      </c>
      <c r="DC177">
        <v>1.1429</v>
      </c>
      <c r="DD177">
        <v>1.1111</v>
      </c>
      <c r="DE177">
        <v>1</v>
      </c>
      <c r="DF177">
        <v>1.69882</v>
      </c>
      <c r="DG177">
        <v>1.3652200000000001</v>
      </c>
      <c r="DH177">
        <v>1.8418699999999999</v>
      </c>
      <c r="DI177">
        <v>1</v>
      </c>
      <c r="DJ177">
        <v>7</v>
      </c>
      <c r="DK177">
        <v>5.5857228919999997</v>
      </c>
      <c r="DL177">
        <v>-2.9761905000000002E-2</v>
      </c>
    </row>
    <row r="178" spans="1:116" x14ac:dyDescent="0.3">
      <c r="A178">
        <v>840</v>
      </c>
      <c r="B178" t="s">
        <v>120</v>
      </c>
      <c r="C178" t="s">
        <v>1062</v>
      </c>
      <c r="D178" t="s">
        <v>162</v>
      </c>
      <c r="E178" t="s">
        <v>1063</v>
      </c>
      <c r="F178">
        <v>1</v>
      </c>
      <c r="G178">
        <v>0.6</v>
      </c>
      <c r="H178">
        <v>1496113596</v>
      </c>
      <c r="I178">
        <v>1</v>
      </c>
      <c r="J178">
        <v>5.4770129870000002</v>
      </c>
      <c r="K178">
        <v>75</v>
      </c>
      <c r="L178">
        <v>2.52</v>
      </c>
      <c r="M178">
        <v>1.22</v>
      </c>
      <c r="N178">
        <v>96.63</v>
      </c>
      <c r="O178">
        <v>9.41</v>
      </c>
      <c r="P178">
        <v>15</v>
      </c>
      <c r="Q178">
        <v>18.670000000000002</v>
      </c>
      <c r="R178">
        <v>93.33</v>
      </c>
      <c r="S178">
        <v>60</v>
      </c>
      <c r="T178">
        <v>22.67</v>
      </c>
      <c r="U178">
        <v>12</v>
      </c>
      <c r="V178">
        <v>12</v>
      </c>
      <c r="W178">
        <v>0</v>
      </c>
      <c r="X178">
        <v>0</v>
      </c>
      <c r="Y178">
        <v>0</v>
      </c>
      <c r="Z178">
        <v>0</v>
      </c>
      <c r="AA178">
        <v>10.67</v>
      </c>
      <c r="AB178">
        <v>2.67</v>
      </c>
      <c r="AC178">
        <v>8</v>
      </c>
      <c r="AD178">
        <v>12</v>
      </c>
      <c r="AE178">
        <v>9.33</v>
      </c>
      <c r="AF178">
        <v>10.67</v>
      </c>
      <c r="AG178">
        <v>4</v>
      </c>
      <c r="AH178">
        <v>20</v>
      </c>
      <c r="AI178">
        <v>2.67</v>
      </c>
      <c r="AJ178">
        <v>2.67</v>
      </c>
      <c r="AK178">
        <v>0</v>
      </c>
      <c r="AL178">
        <v>2.67</v>
      </c>
      <c r="AM178">
        <v>4</v>
      </c>
      <c r="AN178">
        <v>4</v>
      </c>
      <c r="AO178">
        <v>1.33</v>
      </c>
      <c r="AP178">
        <v>2.67</v>
      </c>
      <c r="AQ178">
        <v>1.33</v>
      </c>
      <c r="AR178">
        <v>1.33</v>
      </c>
      <c r="AS178">
        <v>0</v>
      </c>
      <c r="AT178">
        <v>0</v>
      </c>
      <c r="AU178">
        <v>0</v>
      </c>
      <c r="AV178">
        <v>0</v>
      </c>
      <c r="AW178">
        <v>0</v>
      </c>
      <c r="AX178">
        <v>0</v>
      </c>
      <c r="AY178">
        <v>22.67</v>
      </c>
      <c r="AZ178">
        <v>6.67</v>
      </c>
      <c r="BA178">
        <v>4</v>
      </c>
      <c r="BB178">
        <v>1.33</v>
      </c>
      <c r="BC178">
        <v>1.33</v>
      </c>
      <c r="BD178">
        <v>4</v>
      </c>
      <c r="BE178">
        <v>6.67</v>
      </c>
      <c r="BF178">
        <v>4</v>
      </c>
      <c r="BG178">
        <v>0</v>
      </c>
      <c r="BH178">
        <v>0</v>
      </c>
      <c r="BI178">
        <v>4</v>
      </c>
      <c r="BJ178">
        <v>6.67</v>
      </c>
      <c r="BK178">
        <v>1.33</v>
      </c>
      <c r="BL178">
        <v>0</v>
      </c>
      <c r="BM178">
        <v>0</v>
      </c>
      <c r="BN178">
        <v>5.33</v>
      </c>
      <c r="BO178">
        <v>2.67</v>
      </c>
      <c r="BP178">
        <v>0</v>
      </c>
      <c r="BQ178">
        <v>0</v>
      </c>
      <c r="BR178">
        <v>0</v>
      </c>
      <c r="BS178">
        <v>2.67</v>
      </c>
      <c r="BT178">
        <v>0</v>
      </c>
      <c r="BU178">
        <v>8</v>
      </c>
      <c r="BV178">
        <v>10.67</v>
      </c>
      <c r="BW178">
        <v>0</v>
      </c>
      <c r="BX178">
        <v>8</v>
      </c>
      <c r="BY178">
        <v>0</v>
      </c>
      <c r="BZ178">
        <v>0</v>
      </c>
      <c r="CA178">
        <v>8</v>
      </c>
      <c r="CB178">
        <v>0</v>
      </c>
      <c r="CC178">
        <v>1.33</v>
      </c>
      <c r="CD178">
        <v>0</v>
      </c>
      <c r="CE178">
        <v>0</v>
      </c>
      <c r="CF178">
        <v>0</v>
      </c>
      <c r="CG178">
        <v>0</v>
      </c>
      <c r="CH178">
        <v>0</v>
      </c>
      <c r="CI178">
        <v>0</v>
      </c>
      <c r="CJ178">
        <v>0</v>
      </c>
      <c r="CK178">
        <v>0</v>
      </c>
      <c r="CL178">
        <v>0</v>
      </c>
      <c r="CM178">
        <v>0</v>
      </c>
      <c r="CN178">
        <v>13.33</v>
      </c>
      <c r="CO178">
        <v>6.67</v>
      </c>
      <c r="CP178">
        <v>2.67</v>
      </c>
      <c r="CQ178">
        <v>0</v>
      </c>
      <c r="CR178">
        <v>0</v>
      </c>
      <c r="CS178">
        <v>0</v>
      </c>
      <c r="CT178">
        <v>0</v>
      </c>
      <c r="CU178">
        <v>0</v>
      </c>
      <c r="CV178">
        <v>0</v>
      </c>
      <c r="CW178">
        <v>4</v>
      </c>
      <c r="CX178">
        <v>0</v>
      </c>
      <c r="CY178">
        <v>0</v>
      </c>
      <c r="CZ178">
        <v>2.7143000000000002</v>
      </c>
      <c r="DA178">
        <v>2.875</v>
      </c>
      <c r="DB178">
        <v>3</v>
      </c>
      <c r="DC178">
        <v>1.125</v>
      </c>
      <c r="DD178">
        <v>1.125</v>
      </c>
      <c r="DE178">
        <v>1</v>
      </c>
      <c r="DF178">
        <v>1.64899</v>
      </c>
      <c r="DG178">
        <v>1.3545499999999999</v>
      </c>
      <c r="DH178">
        <v>1.87984</v>
      </c>
      <c r="DI178">
        <v>0.67</v>
      </c>
      <c r="DJ178">
        <v>1</v>
      </c>
      <c r="DK178">
        <v>6.6601558440000002</v>
      </c>
      <c r="DL178">
        <v>5.9722221999999998E-2</v>
      </c>
    </row>
    <row r="179" spans="1:116" x14ac:dyDescent="0.3">
      <c r="A179">
        <v>844</v>
      </c>
      <c r="B179" t="s">
        <v>146</v>
      </c>
      <c r="C179" t="s">
        <v>880</v>
      </c>
      <c r="D179" t="s">
        <v>162</v>
      </c>
      <c r="E179" t="s">
        <v>881</v>
      </c>
      <c r="F179">
        <v>1</v>
      </c>
      <c r="G179">
        <v>0</v>
      </c>
      <c r="H179">
        <v>1510730978</v>
      </c>
      <c r="I179">
        <v>4</v>
      </c>
      <c r="J179">
        <v>8.3249598720000009</v>
      </c>
      <c r="K179">
        <v>168</v>
      </c>
      <c r="L179">
        <v>7.69</v>
      </c>
      <c r="M179">
        <v>42.9</v>
      </c>
      <c r="N179">
        <v>68.010000000000005</v>
      </c>
      <c r="O179">
        <v>6.15</v>
      </c>
      <c r="P179">
        <v>28</v>
      </c>
      <c r="Q179">
        <v>10.71</v>
      </c>
      <c r="R179">
        <v>95.24</v>
      </c>
      <c r="S179">
        <v>61.9</v>
      </c>
      <c r="T179">
        <v>23.81</v>
      </c>
      <c r="U179">
        <v>19.05</v>
      </c>
      <c r="V179">
        <v>9.52</v>
      </c>
      <c r="W179">
        <v>1.79</v>
      </c>
      <c r="X179">
        <v>0</v>
      </c>
      <c r="Y179">
        <v>7.74</v>
      </c>
      <c r="Z179">
        <v>0</v>
      </c>
      <c r="AA179">
        <v>4.76</v>
      </c>
      <c r="AB179">
        <v>3.57</v>
      </c>
      <c r="AC179">
        <v>11.31</v>
      </c>
      <c r="AD179">
        <v>8.93</v>
      </c>
      <c r="AE179">
        <v>5.95</v>
      </c>
      <c r="AF179">
        <v>13.1</v>
      </c>
      <c r="AG179">
        <v>3.57</v>
      </c>
      <c r="AH179">
        <v>23.81</v>
      </c>
      <c r="AI179">
        <v>2.38</v>
      </c>
      <c r="AJ179">
        <v>2.38</v>
      </c>
      <c r="AK179">
        <v>0.6</v>
      </c>
      <c r="AL179">
        <v>0.6</v>
      </c>
      <c r="AM179">
        <v>3.57</v>
      </c>
      <c r="AN179">
        <v>4.17</v>
      </c>
      <c r="AO179">
        <v>1.19</v>
      </c>
      <c r="AP179">
        <v>2.98</v>
      </c>
      <c r="AQ179">
        <v>0</v>
      </c>
      <c r="AR179">
        <v>1.79</v>
      </c>
      <c r="AS179">
        <v>0</v>
      </c>
      <c r="AT179">
        <v>17.260000000000002</v>
      </c>
      <c r="AU179">
        <v>1.19</v>
      </c>
      <c r="AV179">
        <v>0</v>
      </c>
      <c r="AW179">
        <v>0</v>
      </c>
      <c r="AX179">
        <v>9.52</v>
      </c>
      <c r="AY179">
        <v>17.260000000000002</v>
      </c>
      <c r="AZ179">
        <v>1.79</v>
      </c>
      <c r="BA179">
        <v>2.38</v>
      </c>
      <c r="BB179">
        <v>0.6</v>
      </c>
      <c r="BC179">
        <v>4.76</v>
      </c>
      <c r="BD179">
        <v>2.38</v>
      </c>
      <c r="BE179">
        <v>7.74</v>
      </c>
      <c r="BF179">
        <v>2.98</v>
      </c>
      <c r="BG179">
        <v>1.19</v>
      </c>
      <c r="BH179">
        <v>1.19</v>
      </c>
      <c r="BI179">
        <v>0.6</v>
      </c>
      <c r="BJ179">
        <v>3.57</v>
      </c>
      <c r="BK179">
        <v>1.19</v>
      </c>
      <c r="BL179">
        <v>0</v>
      </c>
      <c r="BM179">
        <v>0</v>
      </c>
      <c r="BN179">
        <v>2.38</v>
      </c>
      <c r="BO179">
        <v>9.52</v>
      </c>
      <c r="BP179">
        <v>2.98</v>
      </c>
      <c r="BQ179">
        <v>2.38</v>
      </c>
      <c r="BR179">
        <v>2.38</v>
      </c>
      <c r="BS179">
        <v>2.38</v>
      </c>
      <c r="BT179">
        <v>0.6</v>
      </c>
      <c r="BU179">
        <v>5.36</v>
      </c>
      <c r="BV179">
        <v>14.29</v>
      </c>
      <c r="BW179">
        <v>2.38</v>
      </c>
      <c r="BX179">
        <v>13.1</v>
      </c>
      <c r="BY179">
        <v>1.79</v>
      </c>
      <c r="BZ179">
        <v>6.55</v>
      </c>
      <c r="CA179">
        <v>5.36</v>
      </c>
      <c r="CB179">
        <v>0.6</v>
      </c>
      <c r="CC179">
        <v>2.98</v>
      </c>
      <c r="CD179">
        <v>1.19</v>
      </c>
      <c r="CE179">
        <v>0</v>
      </c>
      <c r="CF179">
        <v>0</v>
      </c>
      <c r="CG179">
        <v>0</v>
      </c>
      <c r="CH179">
        <v>0</v>
      </c>
      <c r="CI179">
        <v>0</v>
      </c>
      <c r="CJ179">
        <v>0</v>
      </c>
      <c r="CK179">
        <v>0</v>
      </c>
      <c r="CL179">
        <v>0</v>
      </c>
      <c r="CM179">
        <v>0</v>
      </c>
      <c r="CN179">
        <v>16.670000000000002</v>
      </c>
      <c r="CO179">
        <v>4.76</v>
      </c>
      <c r="CP179">
        <v>3.57</v>
      </c>
      <c r="CQ179">
        <v>0</v>
      </c>
      <c r="CR179">
        <v>0</v>
      </c>
      <c r="CS179">
        <v>0</v>
      </c>
      <c r="CT179">
        <v>0</v>
      </c>
      <c r="CU179">
        <v>0</v>
      </c>
      <c r="CV179">
        <v>0</v>
      </c>
      <c r="CW179">
        <v>5.95</v>
      </c>
      <c r="CX179">
        <v>2.38</v>
      </c>
      <c r="CY179">
        <v>0</v>
      </c>
      <c r="CZ179">
        <v>2.8</v>
      </c>
      <c r="DA179">
        <v>2.8889</v>
      </c>
      <c r="DB179">
        <v>3</v>
      </c>
      <c r="DC179">
        <v>1</v>
      </c>
      <c r="DD179">
        <v>1.125</v>
      </c>
      <c r="DE179">
        <v>1</v>
      </c>
      <c r="DF179">
        <v>1.7416700000000001</v>
      </c>
      <c r="DG179">
        <v>1.5422800000000001</v>
      </c>
      <c r="DH179">
        <v>1.8524</v>
      </c>
      <c r="DI179">
        <v>1</v>
      </c>
      <c r="DJ179">
        <v>2</v>
      </c>
      <c r="DK179">
        <v>8.1821990370000002</v>
      </c>
      <c r="DL179">
        <v>-4.0277778E-2</v>
      </c>
    </row>
    <row r="180" spans="1:116" x14ac:dyDescent="0.3">
      <c r="A180">
        <v>846</v>
      </c>
      <c r="B180" t="s">
        <v>120</v>
      </c>
      <c r="C180" t="s">
        <v>1363</v>
      </c>
      <c r="D180" t="s">
        <v>162</v>
      </c>
      <c r="E180" t="s">
        <v>1364</v>
      </c>
      <c r="F180">
        <v>0</v>
      </c>
      <c r="G180">
        <v>0.8</v>
      </c>
      <c r="H180">
        <v>1507409037</v>
      </c>
      <c r="I180">
        <v>1</v>
      </c>
      <c r="J180">
        <v>1.21</v>
      </c>
      <c r="K180">
        <v>36</v>
      </c>
      <c r="L180">
        <v>37.39</v>
      </c>
      <c r="M180">
        <v>4.8</v>
      </c>
      <c r="N180">
        <v>99</v>
      </c>
      <c r="O180">
        <v>98.27</v>
      </c>
      <c r="P180">
        <v>7.2</v>
      </c>
      <c r="Q180">
        <v>13.89</v>
      </c>
      <c r="R180">
        <v>100</v>
      </c>
      <c r="S180">
        <v>55.56</v>
      </c>
      <c r="T180">
        <v>19.440000000000001</v>
      </c>
      <c r="U180">
        <v>11.11</v>
      </c>
      <c r="V180">
        <v>11.11</v>
      </c>
      <c r="W180">
        <v>0</v>
      </c>
      <c r="X180">
        <v>0</v>
      </c>
      <c r="Y180">
        <v>0</v>
      </c>
      <c r="Z180">
        <v>0</v>
      </c>
      <c r="AA180">
        <v>8.33</v>
      </c>
      <c r="AB180">
        <v>8.33</v>
      </c>
      <c r="AC180">
        <v>11.11</v>
      </c>
      <c r="AD180">
        <v>11.11</v>
      </c>
      <c r="AE180">
        <v>5.56</v>
      </c>
      <c r="AF180">
        <v>5.56</v>
      </c>
      <c r="AG180">
        <v>2.78</v>
      </c>
      <c r="AH180">
        <v>25</v>
      </c>
      <c r="AI180">
        <v>8.33</v>
      </c>
      <c r="AJ180">
        <v>2.78</v>
      </c>
      <c r="AK180">
        <v>0</v>
      </c>
      <c r="AL180">
        <v>2.78</v>
      </c>
      <c r="AM180">
        <v>2.78</v>
      </c>
      <c r="AN180">
        <v>5.56</v>
      </c>
      <c r="AO180">
        <v>5.56</v>
      </c>
      <c r="AP180">
        <v>0</v>
      </c>
      <c r="AQ180">
        <v>0</v>
      </c>
      <c r="AR180">
        <v>0</v>
      </c>
      <c r="AS180">
        <v>0</v>
      </c>
      <c r="AT180">
        <v>0</v>
      </c>
      <c r="AU180">
        <v>0</v>
      </c>
      <c r="AV180">
        <v>0</v>
      </c>
      <c r="AW180">
        <v>0</v>
      </c>
      <c r="AX180">
        <v>0</v>
      </c>
      <c r="AY180">
        <v>19.440000000000001</v>
      </c>
      <c r="AZ180">
        <v>11.11</v>
      </c>
      <c r="BA180">
        <v>2.78</v>
      </c>
      <c r="BB180">
        <v>2.78</v>
      </c>
      <c r="BC180">
        <v>0</v>
      </c>
      <c r="BD180">
        <v>0</v>
      </c>
      <c r="BE180">
        <v>2.78</v>
      </c>
      <c r="BF180">
        <v>0</v>
      </c>
      <c r="BG180">
        <v>0</v>
      </c>
      <c r="BH180">
        <v>0</v>
      </c>
      <c r="BI180">
        <v>0</v>
      </c>
      <c r="BJ180">
        <v>8.33</v>
      </c>
      <c r="BK180">
        <v>0</v>
      </c>
      <c r="BL180">
        <v>8.33</v>
      </c>
      <c r="BM180">
        <v>0</v>
      </c>
      <c r="BN180">
        <v>0</v>
      </c>
      <c r="BO180">
        <v>2.78</v>
      </c>
      <c r="BP180">
        <v>0</v>
      </c>
      <c r="BQ180">
        <v>0</v>
      </c>
      <c r="BR180">
        <v>0</v>
      </c>
      <c r="BS180">
        <v>2.78</v>
      </c>
      <c r="BT180">
        <v>0</v>
      </c>
      <c r="BU180">
        <v>13.89</v>
      </c>
      <c r="BV180">
        <v>5.56</v>
      </c>
      <c r="BW180">
        <v>0</v>
      </c>
      <c r="BX180">
        <v>19.440000000000001</v>
      </c>
      <c r="BY180">
        <v>2.78</v>
      </c>
      <c r="BZ180">
        <v>0</v>
      </c>
      <c r="CA180">
        <v>16.670000000000002</v>
      </c>
      <c r="CB180">
        <v>2.78</v>
      </c>
      <c r="CC180">
        <v>0</v>
      </c>
      <c r="CD180">
        <v>0</v>
      </c>
      <c r="CE180">
        <v>0</v>
      </c>
      <c r="CF180">
        <v>0</v>
      </c>
      <c r="CG180">
        <v>0</v>
      </c>
      <c r="CH180">
        <v>0</v>
      </c>
      <c r="CI180">
        <v>0</v>
      </c>
      <c r="CJ180">
        <v>0</v>
      </c>
      <c r="CK180">
        <v>0</v>
      </c>
      <c r="CL180">
        <v>0</v>
      </c>
      <c r="CM180">
        <v>0</v>
      </c>
      <c r="CN180">
        <v>22.22</v>
      </c>
      <c r="CO180">
        <v>13.89</v>
      </c>
      <c r="CP180">
        <v>2.78</v>
      </c>
      <c r="CQ180">
        <v>0</v>
      </c>
      <c r="CR180">
        <v>0</v>
      </c>
      <c r="CS180">
        <v>0</v>
      </c>
      <c r="CT180">
        <v>0</v>
      </c>
      <c r="CU180">
        <v>0</v>
      </c>
      <c r="CV180">
        <v>0</v>
      </c>
      <c r="CW180">
        <v>5.56</v>
      </c>
      <c r="CX180">
        <v>0</v>
      </c>
      <c r="CY180">
        <v>0</v>
      </c>
      <c r="CZ180">
        <v>2.75</v>
      </c>
      <c r="DA180">
        <v>2.3332999999999999</v>
      </c>
      <c r="DB180">
        <v>2.8</v>
      </c>
      <c r="DC180">
        <v>1.3332999999999999</v>
      </c>
      <c r="DD180">
        <v>1.1429</v>
      </c>
      <c r="DE180">
        <v>1</v>
      </c>
      <c r="DF180">
        <v>1.6789700000000001</v>
      </c>
      <c r="DG180">
        <v>1.42424</v>
      </c>
      <c r="DH180">
        <v>1.8892</v>
      </c>
      <c r="DI180">
        <v>1</v>
      </c>
      <c r="DJ180">
        <v>2</v>
      </c>
      <c r="DK180">
        <v>2.279263158</v>
      </c>
      <c r="DL180">
        <v>0.22916666699999999</v>
      </c>
    </row>
    <row r="181" spans="1:116" x14ac:dyDescent="0.3">
      <c r="A181">
        <v>850</v>
      </c>
      <c r="B181" t="s">
        <v>133</v>
      </c>
      <c r="C181" t="s">
        <v>134</v>
      </c>
      <c r="D181" t="s">
        <v>135</v>
      </c>
      <c r="E181" t="s">
        <v>136</v>
      </c>
      <c r="F181">
        <v>0</v>
      </c>
      <c r="G181">
        <v>1</v>
      </c>
      <c r="H181">
        <v>1515778002</v>
      </c>
      <c r="I181">
        <v>7</v>
      </c>
      <c r="J181">
        <v>0.91071428600000004</v>
      </c>
      <c r="K181">
        <v>57</v>
      </c>
      <c r="L181">
        <v>90.97</v>
      </c>
      <c r="M181">
        <v>63.73</v>
      </c>
      <c r="N181">
        <v>28.23</v>
      </c>
      <c r="O181">
        <v>25.77</v>
      </c>
      <c r="P181">
        <v>14.25</v>
      </c>
      <c r="Q181">
        <v>10.53</v>
      </c>
      <c r="R181">
        <v>85.96</v>
      </c>
      <c r="S181">
        <v>50.88</v>
      </c>
      <c r="T181">
        <v>10.53</v>
      </c>
      <c r="U181">
        <v>7.02</v>
      </c>
      <c r="V181">
        <v>3.51</v>
      </c>
      <c r="W181">
        <v>0</v>
      </c>
      <c r="X181">
        <v>0</v>
      </c>
      <c r="Y181">
        <v>0</v>
      </c>
      <c r="Z181">
        <v>3.51</v>
      </c>
      <c r="AA181">
        <v>3.51</v>
      </c>
      <c r="AB181">
        <v>14.04</v>
      </c>
      <c r="AC181">
        <v>12.28</v>
      </c>
      <c r="AD181">
        <v>7.02</v>
      </c>
      <c r="AE181">
        <v>3.51</v>
      </c>
      <c r="AF181">
        <v>5.26</v>
      </c>
      <c r="AG181">
        <v>1.75</v>
      </c>
      <c r="AH181">
        <v>19.3</v>
      </c>
      <c r="AI181">
        <v>5.26</v>
      </c>
      <c r="AJ181">
        <v>1.75</v>
      </c>
      <c r="AK181">
        <v>0</v>
      </c>
      <c r="AL181">
        <v>1.75</v>
      </c>
      <c r="AM181">
        <v>0</v>
      </c>
      <c r="AN181">
        <v>3.51</v>
      </c>
      <c r="AO181">
        <v>1.75</v>
      </c>
      <c r="AP181">
        <v>1.75</v>
      </c>
      <c r="AQ181">
        <v>0</v>
      </c>
      <c r="AR181">
        <v>0</v>
      </c>
      <c r="AS181">
        <v>1.75</v>
      </c>
      <c r="AT181">
        <v>12.28</v>
      </c>
      <c r="AU181">
        <v>0</v>
      </c>
      <c r="AV181">
        <v>1.75</v>
      </c>
      <c r="AW181">
        <v>0</v>
      </c>
      <c r="AX181">
        <v>0</v>
      </c>
      <c r="AY181">
        <v>8.77</v>
      </c>
      <c r="AZ181">
        <v>0</v>
      </c>
      <c r="BA181">
        <v>5.26</v>
      </c>
      <c r="BB181">
        <v>0</v>
      </c>
      <c r="BC181">
        <v>0</v>
      </c>
      <c r="BD181">
        <v>0</v>
      </c>
      <c r="BE181">
        <v>3.51</v>
      </c>
      <c r="BF181">
        <v>3.51</v>
      </c>
      <c r="BG181">
        <v>0</v>
      </c>
      <c r="BH181">
        <v>1.75</v>
      </c>
      <c r="BI181">
        <v>1.75</v>
      </c>
      <c r="BJ181">
        <v>0</v>
      </c>
      <c r="BK181">
        <v>0</v>
      </c>
      <c r="BL181">
        <v>0</v>
      </c>
      <c r="BM181">
        <v>0</v>
      </c>
      <c r="BN181">
        <v>0</v>
      </c>
      <c r="BO181">
        <v>7.02</v>
      </c>
      <c r="BP181">
        <v>1.75</v>
      </c>
      <c r="BQ181">
        <v>0</v>
      </c>
      <c r="BR181">
        <v>3.51</v>
      </c>
      <c r="BS181">
        <v>1.75</v>
      </c>
      <c r="BT181">
        <v>0</v>
      </c>
      <c r="BU181">
        <v>10.53</v>
      </c>
      <c r="BV181">
        <v>10.53</v>
      </c>
      <c r="BW181">
        <v>0</v>
      </c>
      <c r="BX181">
        <v>10.53</v>
      </c>
      <c r="BY181">
        <v>1.75</v>
      </c>
      <c r="BZ181">
        <v>5.26</v>
      </c>
      <c r="CA181">
        <v>3.51</v>
      </c>
      <c r="CB181">
        <v>7.02</v>
      </c>
      <c r="CC181">
        <v>0</v>
      </c>
      <c r="CD181">
        <v>0</v>
      </c>
      <c r="CE181">
        <v>1.75</v>
      </c>
      <c r="CF181">
        <v>0</v>
      </c>
      <c r="CG181">
        <v>0</v>
      </c>
      <c r="CH181">
        <v>0</v>
      </c>
      <c r="CI181">
        <v>0</v>
      </c>
      <c r="CJ181">
        <v>0</v>
      </c>
      <c r="CK181">
        <v>0</v>
      </c>
      <c r="CL181">
        <v>0</v>
      </c>
      <c r="CM181">
        <v>0</v>
      </c>
      <c r="CN181">
        <v>15.79</v>
      </c>
      <c r="CO181">
        <v>5.26</v>
      </c>
      <c r="CP181">
        <v>1.75</v>
      </c>
      <c r="CQ181">
        <v>0</v>
      </c>
      <c r="CR181">
        <v>0</v>
      </c>
      <c r="CS181">
        <v>0</v>
      </c>
      <c r="CT181">
        <v>1.75</v>
      </c>
      <c r="CU181">
        <v>1.75</v>
      </c>
      <c r="CV181">
        <v>0</v>
      </c>
      <c r="CW181">
        <v>1.75</v>
      </c>
      <c r="CX181">
        <v>0</v>
      </c>
      <c r="CY181">
        <v>3.51</v>
      </c>
      <c r="CZ181">
        <v>2.625</v>
      </c>
      <c r="DA181">
        <v>2.625</v>
      </c>
      <c r="DB181">
        <v>2.6</v>
      </c>
      <c r="DC181">
        <v>1.1429</v>
      </c>
      <c r="DD181">
        <v>1</v>
      </c>
      <c r="DE181">
        <v>1</v>
      </c>
      <c r="DF181">
        <v>1.70441</v>
      </c>
      <c r="DG181">
        <v>1.5636399999999999</v>
      </c>
      <c r="DH181">
        <v>1.7697099999999999</v>
      </c>
      <c r="DI181">
        <v>0.7</v>
      </c>
      <c r="DJ181">
        <v>16</v>
      </c>
      <c r="DK181">
        <v>3.2895238099999999</v>
      </c>
      <c r="DL181">
        <v>-0.27500000000000002</v>
      </c>
    </row>
    <row r="182" spans="1:116" x14ac:dyDescent="0.3">
      <c r="A182">
        <v>861</v>
      </c>
      <c r="B182" t="s">
        <v>133</v>
      </c>
      <c r="C182" t="s">
        <v>369</v>
      </c>
      <c r="D182" t="s">
        <v>370</v>
      </c>
      <c r="E182" t="s">
        <v>371</v>
      </c>
      <c r="F182">
        <v>0</v>
      </c>
      <c r="G182">
        <v>0.6</v>
      </c>
      <c r="H182">
        <v>1518285903</v>
      </c>
      <c r="I182">
        <v>8</v>
      </c>
      <c r="J182">
        <v>0.53166023200000001</v>
      </c>
      <c r="K182">
        <v>69</v>
      </c>
      <c r="L182">
        <v>9.17</v>
      </c>
      <c r="M182">
        <v>23.44</v>
      </c>
      <c r="N182">
        <v>64.25</v>
      </c>
      <c r="O182">
        <v>78.8</v>
      </c>
      <c r="P182">
        <v>13.8</v>
      </c>
      <c r="Q182">
        <v>11.59</v>
      </c>
      <c r="R182">
        <v>97.1</v>
      </c>
      <c r="S182">
        <v>62.32</v>
      </c>
      <c r="T182">
        <v>24.64</v>
      </c>
      <c r="U182">
        <v>15.94</v>
      </c>
      <c r="V182">
        <v>13.04</v>
      </c>
      <c r="W182">
        <v>0</v>
      </c>
      <c r="X182">
        <v>1.45</v>
      </c>
      <c r="Y182">
        <v>1.45</v>
      </c>
      <c r="Z182">
        <v>0</v>
      </c>
      <c r="AA182">
        <v>8.6999999999999993</v>
      </c>
      <c r="AB182">
        <v>2.9</v>
      </c>
      <c r="AC182">
        <v>13.04</v>
      </c>
      <c r="AD182">
        <v>13.04</v>
      </c>
      <c r="AE182">
        <v>5.8</v>
      </c>
      <c r="AF182">
        <v>7.25</v>
      </c>
      <c r="AG182">
        <v>4.3499999999999996</v>
      </c>
      <c r="AH182">
        <v>23.19</v>
      </c>
      <c r="AI182">
        <v>1.45</v>
      </c>
      <c r="AJ182">
        <v>0</v>
      </c>
      <c r="AK182">
        <v>1.45</v>
      </c>
      <c r="AL182">
        <v>0</v>
      </c>
      <c r="AM182">
        <v>1.45</v>
      </c>
      <c r="AN182">
        <v>4.3499999999999996</v>
      </c>
      <c r="AO182">
        <v>2.9</v>
      </c>
      <c r="AP182">
        <v>0</v>
      </c>
      <c r="AQ182">
        <v>0</v>
      </c>
      <c r="AR182">
        <v>0</v>
      </c>
      <c r="AS182">
        <v>0</v>
      </c>
      <c r="AT182">
        <v>11.59</v>
      </c>
      <c r="AU182">
        <v>0</v>
      </c>
      <c r="AV182">
        <v>0</v>
      </c>
      <c r="AW182">
        <v>0</v>
      </c>
      <c r="AX182">
        <v>1.45</v>
      </c>
      <c r="AY182">
        <v>13.04</v>
      </c>
      <c r="AZ182">
        <v>1.45</v>
      </c>
      <c r="BA182">
        <v>0</v>
      </c>
      <c r="BB182">
        <v>4.3499999999999996</v>
      </c>
      <c r="BC182">
        <v>4.3499999999999996</v>
      </c>
      <c r="BD182">
        <v>2.9</v>
      </c>
      <c r="BE182">
        <v>2.9</v>
      </c>
      <c r="BF182">
        <v>2.9</v>
      </c>
      <c r="BG182">
        <v>1.45</v>
      </c>
      <c r="BH182">
        <v>0</v>
      </c>
      <c r="BI182">
        <v>1.45</v>
      </c>
      <c r="BJ182">
        <v>1.45</v>
      </c>
      <c r="BK182">
        <v>1.45</v>
      </c>
      <c r="BL182">
        <v>0</v>
      </c>
      <c r="BM182">
        <v>0</v>
      </c>
      <c r="BN182">
        <v>0</v>
      </c>
      <c r="BO182">
        <v>7.25</v>
      </c>
      <c r="BP182">
        <v>0</v>
      </c>
      <c r="BQ182">
        <v>2.9</v>
      </c>
      <c r="BR182">
        <v>2.9</v>
      </c>
      <c r="BS182">
        <v>2.9</v>
      </c>
      <c r="BT182">
        <v>0</v>
      </c>
      <c r="BU182">
        <v>5.8</v>
      </c>
      <c r="BV182">
        <v>18.84</v>
      </c>
      <c r="BW182">
        <v>1.45</v>
      </c>
      <c r="BX182">
        <v>11.59</v>
      </c>
      <c r="BY182">
        <v>0</v>
      </c>
      <c r="BZ182">
        <v>4.3499999999999996</v>
      </c>
      <c r="CA182">
        <v>7.25</v>
      </c>
      <c r="CB182">
        <v>2.9</v>
      </c>
      <c r="CC182">
        <v>0</v>
      </c>
      <c r="CD182">
        <v>0</v>
      </c>
      <c r="CE182">
        <v>2.9</v>
      </c>
      <c r="CF182">
        <v>0</v>
      </c>
      <c r="CG182">
        <v>1.45</v>
      </c>
      <c r="CH182">
        <v>0</v>
      </c>
      <c r="CI182">
        <v>0</v>
      </c>
      <c r="CJ182">
        <v>0</v>
      </c>
      <c r="CK182">
        <v>0</v>
      </c>
      <c r="CL182">
        <v>0</v>
      </c>
      <c r="CM182">
        <v>0</v>
      </c>
      <c r="CN182">
        <v>14.49</v>
      </c>
      <c r="CO182">
        <v>5.8</v>
      </c>
      <c r="CP182">
        <v>1.45</v>
      </c>
      <c r="CQ182">
        <v>0</v>
      </c>
      <c r="CR182">
        <v>0</v>
      </c>
      <c r="CS182">
        <v>0</v>
      </c>
      <c r="CT182">
        <v>0</v>
      </c>
      <c r="CU182">
        <v>0</v>
      </c>
      <c r="CV182">
        <v>0</v>
      </c>
      <c r="CW182">
        <v>4.3499999999999996</v>
      </c>
      <c r="CX182">
        <v>0</v>
      </c>
      <c r="CY182">
        <v>2.9</v>
      </c>
      <c r="CZ182">
        <v>2.625</v>
      </c>
      <c r="DA182">
        <v>2.625</v>
      </c>
      <c r="DB182">
        <v>3</v>
      </c>
      <c r="DC182">
        <v>1.125</v>
      </c>
      <c r="DD182">
        <v>1.2</v>
      </c>
      <c r="DE182">
        <v>1</v>
      </c>
      <c r="DF182">
        <v>1.7201</v>
      </c>
      <c r="DG182">
        <v>1.4281299999999999</v>
      </c>
      <c r="DH182">
        <v>1.91988</v>
      </c>
      <c r="DI182">
        <v>0.63</v>
      </c>
      <c r="DJ182">
        <v>11</v>
      </c>
      <c r="DK182">
        <v>3.043667954</v>
      </c>
      <c r="DL182">
        <v>7.2222222000000003E-2</v>
      </c>
    </row>
    <row r="183" spans="1:116" x14ac:dyDescent="0.3">
      <c r="A183">
        <v>864</v>
      </c>
      <c r="B183" t="s">
        <v>116</v>
      </c>
      <c r="C183" t="s">
        <v>258</v>
      </c>
      <c r="D183" t="s">
        <v>154</v>
      </c>
      <c r="E183" t="s">
        <v>259</v>
      </c>
      <c r="F183">
        <v>0</v>
      </c>
      <c r="G183">
        <v>0.6</v>
      </c>
      <c r="H183">
        <v>1514950506</v>
      </c>
      <c r="I183">
        <v>1</v>
      </c>
      <c r="J183">
        <v>7.1342550510000002</v>
      </c>
      <c r="K183">
        <v>171</v>
      </c>
      <c r="L183">
        <v>14.86</v>
      </c>
      <c r="M183">
        <v>79.349999999999994</v>
      </c>
      <c r="N183">
        <v>31.62</v>
      </c>
      <c r="O183">
        <v>47.39</v>
      </c>
      <c r="P183">
        <v>34.200000000000003</v>
      </c>
      <c r="Q183">
        <v>10.53</v>
      </c>
      <c r="R183">
        <v>95.32</v>
      </c>
      <c r="S183">
        <v>61.99</v>
      </c>
      <c r="T183">
        <v>22.81</v>
      </c>
      <c r="U183">
        <v>17.54</v>
      </c>
      <c r="V183">
        <v>7.02</v>
      </c>
      <c r="W183">
        <v>1.75</v>
      </c>
      <c r="X183">
        <v>0</v>
      </c>
      <c r="Y183">
        <v>8.77</v>
      </c>
      <c r="Z183">
        <v>0</v>
      </c>
      <c r="AA183">
        <v>5.26</v>
      </c>
      <c r="AB183">
        <v>3.51</v>
      </c>
      <c r="AC183">
        <v>14.04</v>
      </c>
      <c r="AD183">
        <v>7.6</v>
      </c>
      <c r="AE183">
        <v>9.36</v>
      </c>
      <c r="AF183">
        <v>10.53</v>
      </c>
      <c r="AG183">
        <v>2.34</v>
      </c>
      <c r="AH183">
        <v>16.37</v>
      </c>
      <c r="AI183">
        <v>7.02</v>
      </c>
      <c r="AJ183">
        <v>5.26</v>
      </c>
      <c r="AK183">
        <v>1.17</v>
      </c>
      <c r="AL183">
        <v>0.57999999999999996</v>
      </c>
      <c r="AM183">
        <v>2.34</v>
      </c>
      <c r="AN183">
        <v>5.85</v>
      </c>
      <c r="AO183">
        <v>3.51</v>
      </c>
      <c r="AP183">
        <v>2.34</v>
      </c>
      <c r="AQ183">
        <v>0.57999999999999996</v>
      </c>
      <c r="AR183">
        <v>0.57999999999999996</v>
      </c>
      <c r="AS183">
        <v>0</v>
      </c>
      <c r="AT183">
        <v>17.54</v>
      </c>
      <c r="AU183">
        <v>0</v>
      </c>
      <c r="AV183">
        <v>0.57999999999999996</v>
      </c>
      <c r="AW183">
        <v>6.43</v>
      </c>
      <c r="AX183">
        <v>0</v>
      </c>
      <c r="AY183">
        <v>14.04</v>
      </c>
      <c r="AZ183">
        <v>3.51</v>
      </c>
      <c r="BA183">
        <v>1.75</v>
      </c>
      <c r="BB183">
        <v>2.92</v>
      </c>
      <c r="BC183">
        <v>3.51</v>
      </c>
      <c r="BD183">
        <v>1.17</v>
      </c>
      <c r="BE183">
        <v>1.75</v>
      </c>
      <c r="BF183">
        <v>3.51</v>
      </c>
      <c r="BG183">
        <v>0</v>
      </c>
      <c r="BH183">
        <v>1.17</v>
      </c>
      <c r="BI183">
        <v>2.34</v>
      </c>
      <c r="BJ183">
        <v>1.17</v>
      </c>
      <c r="BK183">
        <v>0</v>
      </c>
      <c r="BL183">
        <v>0</v>
      </c>
      <c r="BM183">
        <v>0</v>
      </c>
      <c r="BN183">
        <v>0</v>
      </c>
      <c r="BO183">
        <v>11.11</v>
      </c>
      <c r="BP183">
        <v>5.26</v>
      </c>
      <c r="BQ183">
        <v>1.75</v>
      </c>
      <c r="BR183">
        <v>2.34</v>
      </c>
      <c r="BS183">
        <v>0</v>
      </c>
      <c r="BT183">
        <v>1.75</v>
      </c>
      <c r="BU183">
        <v>5.26</v>
      </c>
      <c r="BV183">
        <v>12.87</v>
      </c>
      <c r="BW183">
        <v>1.17</v>
      </c>
      <c r="BX183">
        <v>17.54</v>
      </c>
      <c r="BY183">
        <v>0.57999999999999996</v>
      </c>
      <c r="BZ183">
        <v>5.85</v>
      </c>
      <c r="CA183">
        <v>11.7</v>
      </c>
      <c r="CB183">
        <v>0.57999999999999996</v>
      </c>
      <c r="CC183">
        <v>0</v>
      </c>
      <c r="CD183">
        <v>0</v>
      </c>
      <c r="CE183">
        <v>0</v>
      </c>
      <c r="CF183">
        <v>0</v>
      </c>
      <c r="CG183">
        <v>0</v>
      </c>
      <c r="CH183">
        <v>0</v>
      </c>
      <c r="CI183">
        <v>0</v>
      </c>
      <c r="CJ183">
        <v>0</v>
      </c>
      <c r="CK183">
        <v>0</v>
      </c>
      <c r="CL183">
        <v>0</v>
      </c>
      <c r="CM183">
        <v>0</v>
      </c>
      <c r="CN183">
        <v>12.28</v>
      </c>
      <c r="CO183">
        <v>4.09</v>
      </c>
      <c r="CP183">
        <v>2.34</v>
      </c>
      <c r="CQ183">
        <v>0</v>
      </c>
      <c r="CR183">
        <v>0</v>
      </c>
      <c r="CS183">
        <v>0</v>
      </c>
      <c r="CT183">
        <v>0</v>
      </c>
      <c r="CU183">
        <v>0</v>
      </c>
      <c r="CV183">
        <v>2.34</v>
      </c>
      <c r="CW183">
        <v>2.34</v>
      </c>
      <c r="CX183">
        <v>1.17</v>
      </c>
      <c r="CY183">
        <v>0</v>
      </c>
      <c r="CZ183">
        <v>3</v>
      </c>
      <c r="DA183">
        <v>2.6364000000000001</v>
      </c>
      <c r="DB183">
        <v>2.8</v>
      </c>
      <c r="DC183">
        <v>1.125</v>
      </c>
      <c r="DD183">
        <v>1.125</v>
      </c>
      <c r="DE183">
        <v>1</v>
      </c>
      <c r="DF183">
        <v>1.69564</v>
      </c>
      <c r="DG183">
        <v>1.52752</v>
      </c>
      <c r="DH183">
        <v>1.9093599999999999</v>
      </c>
      <c r="DI183">
        <v>0.66</v>
      </c>
      <c r="DJ183">
        <v>2</v>
      </c>
      <c r="DK183">
        <v>6.4514393940000003</v>
      </c>
      <c r="DL183">
        <v>5.1053603000000003E-2</v>
      </c>
    </row>
    <row r="184" spans="1:116" x14ac:dyDescent="0.3">
      <c r="A184">
        <v>870</v>
      </c>
      <c r="B184" t="s">
        <v>149</v>
      </c>
      <c r="C184" t="s">
        <v>1493</v>
      </c>
      <c r="D184" t="s">
        <v>165</v>
      </c>
      <c r="E184" t="s">
        <v>1498</v>
      </c>
      <c r="F184">
        <v>1</v>
      </c>
      <c r="G184">
        <v>1</v>
      </c>
      <c r="H184">
        <v>1500024094</v>
      </c>
      <c r="I184">
        <v>5</v>
      </c>
      <c r="J184">
        <v>-0.56192307699999999</v>
      </c>
      <c r="K184">
        <v>77</v>
      </c>
      <c r="L184">
        <v>3.76</v>
      </c>
      <c r="M184">
        <v>12.13</v>
      </c>
      <c r="N184">
        <v>89.63</v>
      </c>
      <c r="O184">
        <v>1</v>
      </c>
      <c r="P184">
        <v>15.4</v>
      </c>
      <c r="Q184">
        <v>14.29</v>
      </c>
      <c r="R184">
        <v>98.7</v>
      </c>
      <c r="S184">
        <v>63.64</v>
      </c>
      <c r="T184">
        <v>28.57</v>
      </c>
      <c r="U184">
        <v>24.68</v>
      </c>
      <c r="V184">
        <v>15.58</v>
      </c>
      <c r="W184">
        <v>0</v>
      </c>
      <c r="X184">
        <v>0</v>
      </c>
      <c r="Y184">
        <v>9.09</v>
      </c>
      <c r="Z184">
        <v>0</v>
      </c>
      <c r="AA184">
        <v>3.9</v>
      </c>
      <c r="AB184">
        <v>2.6</v>
      </c>
      <c r="AC184">
        <v>10.39</v>
      </c>
      <c r="AD184">
        <v>9.09</v>
      </c>
      <c r="AE184">
        <v>9.09</v>
      </c>
      <c r="AF184">
        <v>10.39</v>
      </c>
      <c r="AG184">
        <v>1.3</v>
      </c>
      <c r="AH184">
        <v>20.78</v>
      </c>
      <c r="AI184">
        <v>10.39</v>
      </c>
      <c r="AJ184">
        <v>3.9</v>
      </c>
      <c r="AK184">
        <v>1.3</v>
      </c>
      <c r="AL184">
        <v>0</v>
      </c>
      <c r="AM184">
        <v>1.3</v>
      </c>
      <c r="AN184">
        <v>5.19</v>
      </c>
      <c r="AO184">
        <v>0</v>
      </c>
      <c r="AP184">
        <v>5.19</v>
      </c>
      <c r="AQ184">
        <v>0</v>
      </c>
      <c r="AR184">
        <v>3.9</v>
      </c>
      <c r="AS184">
        <v>0</v>
      </c>
      <c r="AT184">
        <v>11.69</v>
      </c>
      <c r="AU184">
        <v>0</v>
      </c>
      <c r="AV184">
        <v>1.3</v>
      </c>
      <c r="AW184">
        <v>0</v>
      </c>
      <c r="AX184">
        <v>10.39</v>
      </c>
      <c r="AY184">
        <v>9.09</v>
      </c>
      <c r="AZ184">
        <v>5.19</v>
      </c>
      <c r="BA184">
        <v>0</v>
      </c>
      <c r="BB184">
        <v>1.3</v>
      </c>
      <c r="BC184">
        <v>0</v>
      </c>
      <c r="BD184">
        <v>0</v>
      </c>
      <c r="BE184">
        <v>2.6</v>
      </c>
      <c r="BF184">
        <v>7.79</v>
      </c>
      <c r="BG184">
        <v>0</v>
      </c>
      <c r="BH184">
        <v>0</v>
      </c>
      <c r="BI184">
        <v>7.79</v>
      </c>
      <c r="BJ184">
        <v>11.69</v>
      </c>
      <c r="BK184">
        <v>9.09</v>
      </c>
      <c r="BL184">
        <v>1.3</v>
      </c>
      <c r="BM184">
        <v>2.6</v>
      </c>
      <c r="BN184">
        <v>0</v>
      </c>
      <c r="BO184">
        <v>3.9</v>
      </c>
      <c r="BP184">
        <v>0</v>
      </c>
      <c r="BQ184">
        <v>2.6</v>
      </c>
      <c r="BR184">
        <v>2.6</v>
      </c>
      <c r="BS184">
        <v>0</v>
      </c>
      <c r="BT184">
        <v>0</v>
      </c>
      <c r="BU184">
        <v>9.09</v>
      </c>
      <c r="BV184">
        <v>6.49</v>
      </c>
      <c r="BW184">
        <v>1.3</v>
      </c>
      <c r="BX184">
        <v>15.58</v>
      </c>
      <c r="BY184">
        <v>1.3</v>
      </c>
      <c r="BZ184">
        <v>10.39</v>
      </c>
      <c r="CA184">
        <v>3.9</v>
      </c>
      <c r="CB184">
        <v>0</v>
      </c>
      <c r="CC184">
        <v>0</v>
      </c>
      <c r="CD184">
        <v>0</v>
      </c>
      <c r="CE184">
        <v>0</v>
      </c>
      <c r="CF184">
        <v>1.3</v>
      </c>
      <c r="CG184">
        <v>0</v>
      </c>
      <c r="CH184">
        <v>3.9</v>
      </c>
      <c r="CI184">
        <v>3.9</v>
      </c>
      <c r="CJ184">
        <v>0</v>
      </c>
      <c r="CK184">
        <v>0</v>
      </c>
      <c r="CL184">
        <v>0</v>
      </c>
      <c r="CM184">
        <v>0</v>
      </c>
      <c r="CN184">
        <v>29.87</v>
      </c>
      <c r="CO184">
        <v>11.69</v>
      </c>
      <c r="CP184">
        <v>9.09</v>
      </c>
      <c r="CQ184">
        <v>0</v>
      </c>
      <c r="CR184">
        <v>0</v>
      </c>
      <c r="CS184">
        <v>1.3</v>
      </c>
      <c r="CT184">
        <v>1.3</v>
      </c>
      <c r="CU184">
        <v>0</v>
      </c>
      <c r="CV184">
        <v>5.19</v>
      </c>
      <c r="CW184">
        <v>1.3</v>
      </c>
      <c r="CX184">
        <v>0</v>
      </c>
      <c r="CY184">
        <v>0</v>
      </c>
      <c r="CZ184">
        <v>2.5714000000000001</v>
      </c>
      <c r="DA184">
        <v>2.8</v>
      </c>
      <c r="DB184">
        <v>3</v>
      </c>
      <c r="DC184">
        <v>1</v>
      </c>
      <c r="DD184">
        <v>1</v>
      </c>
      <c r="DE184">
        <v>1</v>
      </c>
      <c r="DF184">
        <v>1.7958400000000001</v>
      </c>
      <c r="DG184">
        <v>1.71343</v>
      </c>
      <c r="DH184">
        <v>1.85073</v>
      </c>
      <c r="DI184">
        <v>1</v>
      </c>
      <c r="DJ184">
        <v>0</v>
      </c>
      <c r="DK184">
        <v>1.3699487180000001</v>
      </c>
      <c r="DL184">
        <v>-0.20085033999999999</v>
      </c>
    </row>
    <row r="185" spans="1:116" x14ac:dyDescent="0.3">
      <c r="A185">
        <v>872</v>
      </c>
      <c r="B185" t="s">
        <v>143</v>
      </c>
      <c r="C185" t="s">
        <v>1188</v>
      </c>
      <c r="D185" t="s">
        <v>213</v>
      </c>
      <c r="E185" t="s">
        <v>1189</v>
      </c>
      <c r="F185">
        <v>1</v>
      </c>
      <c r="G185">
        <v>0.5</v>
      </c>
      <c r="H185">
        <v>1493743070</v>
      </c>
      <c r="I185">
        <v>17</v>
      </c>
      <c r="J185">
        <v>12.501636359999999</v>
      </c>
      <c r="K185">
        <v>160</v>
      </c>
      <c r="L185">
        <v>68.510000000000005</v>
      </c>
      <c r="M185">
        <v>30.86</v>
      </c>
      <c r="N185">
        <v>83.63</v>
      </c>
      <c r="O185">
        <v>61.33</v>
      </c>
      <c r="P185">
        <v>32</v>
      </c>
      <c r="Q185">
        <v>20.62</v>
      </c>
      <c r="R185">
        <v>88.12</v>
      </c>
      <c r="S185">
        <v>54.38</v>
      </c>
      <c r="T185">
        <v>15.62</v>
      </c>
      <c r="U185">
        <v>6.88</v>
      </c>
      <c r="V185">
        <v>6.88</v>
      </c>
      <c r="W185">
        <v>0</v>
      </c>
      <c r="X185">
        <v>0</v>
      </c>
      <c r="Y185">
        <v>0</v>
      </c>
      <c r="Z185">
        <v>0</v>
      </c>
      <c r="AA185">
        <v>8.75</v>
      </c>
      <c r="AB185">
        <v>6.25</v>
      </c>
      <c r="AC185">
        <v>16.88</v>
      </c>
      <c r="AD185">
        <v>10</v>
      </c>
      <c r="AE185">
        <v>3.75</v>
      </c>
      <c r="AF185">
        <v>7.5</v>
      </c>
      <c r="AG185">
        <v>0</v>
      </c>
      <c r="AH185">
        <v>13.12</v>
      </c>
      <c r="AI185">
        <v>6.88</v>
      </c>
      <c r="AJ185">
        <v>4.38</v>
      </c>
      <c r="AK185">
        <v>3.75</v>
      </c>
      <c r="AL185">
        <v>3.75</v>
      </c>
      <c r="AM185">
        <v>3.12</v>
      </c>
      <c r="AN185">
        <v>9.3800000000000008</v>
      </c>
      <c r="AO185">
        <v>5.62</v>
      </c>
      <c r="AP185">
        <v>3.75</v>
      </c>
      <c r="AQ185">
        <v>0.62</v>
      </c>
      <c r="AR185">
        <v>1.88</v>
      </c>
      <c r="AS185">
        <v>0.62</v>
      </c>
      <c r="AT185">
        <v>6.25</v>
      </c>
      <c r="AU185">
        <v>0</v>
      </c>
      <c r="AV185">
        <v>0</v>
      </c>
      <c r="AW185">
        <v>0</v>
      </c>
      <c r="AX185">
        <v>0</v>
      </c>
      <c r="AY185">
        <v>11.25</v>
      </c>
      <c r="AZ185">
        <v>1.88</v>
      </c>
      <c r="BA185">
        <v>1.25</v>
      </c>
      <c r="BB185">
        <v>0.62</v>
      </c>
      <c r="BC185">
        <v>3.75</v>
      </c>
      <c r="BD185">
        <v>1.25</v>
      </c>
      <c r="BE185">
        <v>3.75</v>
      </c>
      <c r="BF185">
        <v>0.62</v>
      </c>
      <c r="BG185">
        <v>0</v>
      </c>
      <c r="BH185">
        <v>0</v>
      </c>
      <c r="BI185">
        <v>0.62</v>
      </c>
      <c r="BJ185">
        <v>1.88</v>
      </c>
      <c r="BK185">
        <v>0</v>
      </c>
      <c r="BL185">
        <v>0.62</v>
      </c>
      <c r="BM185">
        <v>0.62</v>
      </c>
      <c r="BN185">
        <v>0</v>
      </c>
      <c r="BO185">
        <v>9.3800000000000008</v>
      </c>
      <c r="BP185">
        <v>0.62</v>
      </c>
      <c r="BQ185">
        <v>1.88</v>
      </c>
      <c r="BR185">
        <v>5</v>
      </c>
      <c r="BS185">
        <v>2.5</v>
      </c>
      <c r="BT185">
        <v>0.62</v>
      </c>
      <c r="BU185">
        <v>1.88</v>
      </c>
      <c r="BV185">
        <v>10.62</v>
      </c>
      <c r="BW185">
        <v>0.62</v>
      </c>
      <c r="BX185">
        <v>15</v>
      </c>
      <c r="BY185">
        <v>2.5</v>
      </c>
      <c r="BZ185">
        <v>8.1199999999999992</v>
      </c>
      <c r="CA185">
        <v>5.62</v>
      </c>
      <c r="CB185">
        <v>2.5</v>
      </c>
      <c r="CC185">
        <v>0</v>
      </c>
      <c r="CD185">
        <v>0.62</v>
      </c>
      <c r="CE185">
        <v>0.62</v>
      </c>
      <c r="CF185">
        <v>0</v>
      </c>
      <c r="CG185">
        <v>0</v>
      </c>
      <c r="CH185">
        <v>1.25</v>
      </c>
      <c r="CI185">
        <v>0.62</v>
      </c>
      <c r="CJ185">
        <v>0</v>
      </c>
      <c r="CK185">
        <v>0.62</v>
      </c>
      <c r="CL185">
        <v>0</v>
      </c>
      <c r="CM185">
        <v>0</v>
      </c>
      <c r="CN185">
        <v>15.62</v>
      </c>
      <c r="CO185">
        <v>6.25</v>
      </c>
      <c r="CP185">
        <v>3.12</v>
      </c>
      <c r="CQ185">
        <v>0</v>
      </c>
      <c r="CR185">
        <v>0</v>
      </c>
      <c r="CS185">
        <v>0</v>
      </c>
      <c r="CT185">
        <v>0</v>
      </c>
      <c r="CU185">
        <v>1.25</v>
      </c>
      <c r="CV185">
        <v>1.25</v>
      </c>
      <c r="CW185">
        <v>3.75</v>
      </c>
      <c r="CX185">
        <v>0</v>
      </c>
      <c r="CY185">
        <v>0</v>
      </c>
      <c r="CZ185">
        <v>3</v>
      </c>
      <c r="DA185">
        <v>2.6364000000000001</v>
      </c>
      <c r="DB185">
        <v>3</v>
      </c>
      <c r="DC185">
        <v>1</v>
      </c>
      <c r="DD185">
        <v>1</v>
      </c>
      <c r="DE185">
        <v>1</v>
      </c>
      <c r="DF185">
        <v>1.67889</v>
      </c>
      <c r="DG185">
        <v>1.5403</v>
      </c>
      <c r="DH185">
        <v>1.8532999999999999</v>
      </c>
      <c r="DI185">
        <v>0.85</v>
      </c>
      <c r="DJ185">
        <v>16</v>
      </c>
      <c r="DK185">
        <v>11.726515150000001</v>
      </c>
      <c r="DL185">
        <v>0.16305555599999999</v>
      </c>
    </row>
    <row r="186" spans="1:116" x14ac:dyDescent="0.3">
      <c r="A186">
        <v>875</v>
      </c>
      <c r="B186" t="s">
        <v>149</v>
      </c>
      <c r="C186" t="s">
        <v>507</v>
      </c>
      <c r="D186" t="s">
        <v>508</v>
      </c>
      <c r="E186" t="s">
        <v>509</v>
      </c>
      <c r="F186">
        <v>1</v>
      </c>
      <c r="G186">
        <v>0.6</v>
      </c>
      <c r="H186">
        <v>1505264333</v>
      </c>
      <c r="I186">
        <v>9</v>
      </c>
      <c r="J186">
        <v>7.345027322</v>
      </c>
      <c r="K186">
        <v>176</v>
      </c>
      <c r="L186">
        <v>34.35</v>
      </c>
      <c r="M186">
        <v>14.01</v>
      </c>
      <c r="N186">
        <v>90.81</v>
      </c>
      <c r="O186">
        <v>6.67</v>
      </c>
      <c r="P186">
        <v>44</v>
      </c>
      <c r="Q186">
        <v>13.64</v>
      </c>
      <c r="R186">
        <v>90.34</v>
      </c>
      <c r="S186">
        <v>60.23</v>
      </c>
      <c r="T186">
        <v>15.91</v>
      </c>
      <c r="U186">
        <v>8.52</v>
      </c>
      <c r="V186">
        <v>7.39</v>
      </c>
      <c r="W186">
        <v>0</v>
      </c>
      <c r="X186">
        <v>0</v>
      </c>
      <c r="Y186">
        <v>0</v>
      </c>
      <c r="Z186">
        <v>1.1399999999999999</v>
      </c>
      <c r="AA186">
        <v>7.39</v>
      </c>
      <c r="AB186">
        <v>7.39</v>
      </c>
      <c r="AC186">
        <v>13.64</v>
      </c>
      <c r="AD186">
        <v>11.36</v>
      </c>
      <c r="AE186">
        <v>7.39</v>
      </c>
      <c r="AF186">
        <v>9.09</v>
      </c>
      <c r="AG186">
        <v>3.41</v>
      </c>
      <c r="AH186">
        <v>19.89</v>
      </c>
      <c r="AI186">
        <v>5.68</v>
      </c>
      <c r="AJ186">
        <v>0.56999999999999995</v>
      </c>
      <c r="AK186">
        <v>2.84</v>
      </c>
      <c r="AL186">
        <v>1.7</v>
      </c>
      <c r="AM186">
        <v>1.1399999999999999</v>
      </c>
      <c r="AN186">
        <v>6.25</v>
      </c>
      <c r="AO186">
        <v>2.27</v>
      </c>
      <c r="AP186">
        <v>3.98</v>
      </c>
      <c r="AQ186">
        <v>1.7</v>
      </c>
      <c r="AR186">
        <v>0.56999999999999995</v>
      </c>
      <c r="AS186">
        <v>0</v>
      </c>
      <c r="AT186">
        <v>6.82</v>
      </c>
      <c r="AU186">
        <v>0</v>
      </c>
      <c r="AV186">
        <v>0</v>
      </c>
      <c r="AW186">
        <v>0</v>
      </c>
      <c r="AX186">
        <v>0</v>
      </c>
      <c r="AY186">
        <v>15.34</v>
      </c>
      <c r="AZ186">
        <v>2.84</v>
      </c>
      <c r="BA186">
        <v>1.1399999999999999</v>
      </c>
      <c r="BB186">
        <v>2.84</v>
      </c>
      <c r="BC186">
        <v>6.82</v>
      </c>
      <c r="BD186">
        <v>1.7</v>
      </c>
      <c r="BE186">
        <v>6.82</v>
      </c>
      <c r="BF186">
        <v>2.27</v>
      </c>
      <c r="BG186">
        <v>1.1399999999999999</v>
      </c>
      <c r="BH186">
        <v>0</v>
      </c>
      <c r="BI186">
        <v>1.1399999999999999</v>
      </c>
      <c r="BJ186">
        <v>1.7</v>
      </c>
      <c r="BK186">
        <v>0.56999999999999995</v>
      </c>
      <c r="BL186">
        <v>1.1399999999999999</v>
      </c>
      <c r="BM186">
        <v>0</v>
      </c>
      <c r="BN186">
        <v>0</v>
      </c>
      <c r="BO186">
        <v>6.25</v>
      </c>
      <c r="BP186">
        <v>0.56999999999999995</v>
      </c>
      <c r="BQ186">
        <v>1.1399999999999999</v>
      </c>
      <c r="BR186">
        <v>1.1399999999999999</v>
      </c>
      <c r="BS186">
        <v>1.1399999999999999</v>
      </c>
      <c r="BT186">
        <v>2.27</v>
      </c>
      <c r="BU186">
        <v>2.27</v>
      </c>
      <c r="BV186">
        <v>15.34</v>
      </c>
      <c r="BW186">
        <v>1.7</v>
      </c>
      <c r="BX186">
        <v>14.77</v>
      </c>
      <c r="BY186">
        <v>1.7</v>
      </c>
      <c r="BZ186">
        <v>4.55</v>
      </c>
      <c r="CA186">
        <v>8.52</v>
      </c>
      <c r="CB186">
        <v>1.1399999999999999</v>
      </c>
      <c r="CC186">
        <v>0</v>
      </c>
      <c r="CD186">
        <v>0</v>
      </c>
      <c r="CE186">
        <v>0</v>
      </c>
      <c r="CF186">
        <v>0</v>
      </c>
      <c r="CG186">
        <v>0</v>
      </c>
      <c r="CH186">
        <v>0</v>
      </c>
      <c r="CI186">
        <v>0</v>
      </c>
      <c r="CJ186">
        <v>0</v>
      </c>
      <c r="CK186">
        <v>0</v>
      </c>
      <c r="CL186">
        <v>0</v>
      </c>
      <c r="CM186">
        <v>0</v>
      </c>
      <c r="CN186">
        <v>10.23</v>
      </c>
      <c r="CO186">
        <v>1.7</v>
      </c>
      <c r="CP186">
        <v>1.7</v>
      </c>
      <c r="CQ186">
        <v>0</v>
      </c>
      <c r="CR186">
        <v>0</v>
      </c>
      <c r="CS186">
        <v>0.56999999999999995</v>
      </c>
      <c r="CT186">
        <v>0</v>
      </c>
      <c r="CU186">
        <v>0</v>
      </c>
      <c r="CV186">
        <v>0</v>
      </c>
      <c r="CW186">
        <v>3.98</v>
      </c>
      <c r="CX186">
        <v>2.27</v>
      </c>
      <c r="CY186">
        <v>0</v>
      </c>
      <c r="CZ186">
        <v>2.9167000000000001</v>
      </c>
      <c r="DA186">
        <v>2.6922999999999999</v>
      </c>
      <c r="DB186">
        <v>3</v>
      </c>
      <c r="DC186">
        <v>1</v>
      </c>
      <c r="DD186">
        <v>1.1429</v>
      </c>
      <c r="DE186">
        <v>1</v>
      </c>
      <c r="DF186">
        <v>1.68895</v>
      </c>
      <c r="DG186">
        <v>1.4648300000000001</v>
      </c>
      <c r="DH186">
        <v>1.87294</v>
      </c>
      <c r="DI186">
        <v>1</v>
      </c>
      <c r="DJ186">
        <v>3</v>
      </c>
      <c r="DK186">
        <v>7.8154098359999997</v>
      </c>
      <c r="DL186">
        <v>0.11967366</v>
      </c>
    </row>
    <row r="187" spans="1:116" x14ac:dyDescent="0.3">
      <c r="A187">
        <v>886</v>
      </c>
      <c r="B187" t="s">
        <v>120</v>
      </c>
      <c r="C187" t="s">
        <v>1181</v>
      </c>
      <c r="D187" t="s">
        <v>162</v>
      </c>
      <c r="E187" t="s">
        <v>1182</v>
      </c>
      <c r="F187">
        <v>1</v>
      </c>
      <c r="G187">
        <v>1</v>
      </c>
      <c r="H187">
        <v>1483774813</v>
      </c>
      <c r="I187">
        <v>5</v>
      </c>
      <c r="J187">
        <v>6.71</v>
      </c>
      <c r="K187">
        <v>91</v>
      </c>
      <c r="L187">
        <v>33.729999999999997</v>
      </c>
      <c r="M187">
        <v>18.97</v>
      </c>
      <c r="N187">
        <v>99</v>
      </c>
      <c r="O187">
        <v>11.53</v>
      </c>
      <c r="P187">
        <v>18.2</v>
      </c>
      <c r="Q187">
        <v>9.89</v>
      </c>
      <c r="R187">
        <v>98.9</v>
      </c>
      <c r="S187">
        <v>54.95</v>
      </c>
      <c r="T187">
        <v>24.18</v>
      </c>
      <c r="U187">
        <v>14.29</v>
      </c>
      <c r="V187">
        <v>13.19</v>
      </c>
      <c r="W187">
        <v>0</v>
      </c>
      <c r="X187">
        <v>0</v>
      </c>
      <c r="Y187">
        <v>1.1000000000000001</v>
      </c>
      <c r="Z187">
        <v>0</v>
      </c>
      <c r="AA187">
        <v>9.89</v>
      </c>
      <c r="AB187">
        <v>4.4000000000000004</v>
      </c>
      <c r="AC187">
        <v>12.09</v>
      </c>
      <c r="AD187">
        <v>8.7899999999999991</v>
      </c>
      <c r="AE187">
        <v>5.49</v>
      </c>
      <c r="AF187">
        <v>4.4000000000000004</v>
      </c>
      <c r="AG187">
        <v>0</v>
      </c>
      <c r="AH187">
        <v>23.08</v>
      </c>
      <c r="AI187">
        <v>5.49</v>
      </c>
      <c r="AJ187">
        <v>3.3</v>
      </c>
      <c r="AK187">
        <v>0</v>
      </c>
      <c r="AL187">
        <v>0</v>
      </c>
      <c r="AM187">
        <v>4.4000000000000004</v>
      </c>
      <c r="AN187">
        <v>5.49</v>
      </c>
      <c r="AO187">
        <v>2.2000000000000002</v>
      </c>
      <c r="AP187">
        <v>3.3</v>
      </c>
      <c r="AQ187">
        <v>1.1000000000000001</v>
      </c>
      <c r="AR187">
        <v>0</v>
      </c>
      <c r="AS187">
        <v>1.1000000000000001</v>
      </c>
      <c r="AT187">
        <v>5.49</v>
      </c>
      <c r="AU187">
        <v>0</v>
      </c>
      <c r="AV187">
        <v>0</v>
      </c>
      <c r="AW187">
        <v>3.3</v>
      </c>
      <c r="AX187">
        <v>0</v>
      </c>
      <c r="AY187">
        <v>13.19</v>
      </c>
      <c r="AZ187">
        <v>6.59</v>
      </c>
      <c r="BA187">
        <v>1.1000000000000001</v>
      </c>
      <c r="BB187">
        <v>0</v>
      </c>
      <c r="BC187">
        <v>2.2000000000000002</v>
      </c>
      <c r="BD187">
        <v>2.2000000000000002</v>
      </c>
      <c r="BE187">
        <v>1.1000000000000001</v>
      </c>
      <c r="BF187">
        <v>4.4000000000000004</v>
      </c>
      <c r="BG187">
        <v>1.1000000000000001</v>
      </c>
      <c r="BH187">
        <v>0</v>
      </c>
      <c r="BI187">
        <v>3.3</v>
      </c>
      <c r="BJ187">
        <v>3.3</v>
      </c>
      <c r="BK187">
        <v>1.1000000000000001</v>
      </c>
      <c r="BL187">
        <v>1.1000000000000001</v>
      </c>
      <c r="BM187">
        <v>0</v>
      </c>
      <c r="BN187">
        <v>1.1000000000000001</v>
      </c>
      <c r="BO187">
        <v>7.69</v>
      </c>
      <c r="BP187">
        <v>1.1000000000000001</v>
      </c>
      <c r="BQ187">
        <v>0</v>
      </c>
      <c r="BR187">
        <v>2.2000000000000002</v>
      </c>
      <c r="BS187">
        <v>4.4000000000000004</v>
      </c>
      <c r="BT187">
        <v>1.1000000000000001</v>
      </c>
      <c r="BU187">
        <v>6.59</v>
      </c>
      <c r="BV187">
        <v>15.38</v>
      </c>
      <c r="BW187">
        <v>2.2000000000000002</v>
      </c>
      <c r="BX187">
        <v>21.98</v>
      </c>
      <c r="BY187">
        <v>1.1000000000000001</v>
      </c>
      <c r="BZ187">
        <v>13.19</v>
      </c>
      <c r="CA187">
        <v>8.7899999999999991</v>
      </c>
      <c r="CB187">
        <v>0</v>
      </c>
      <c r="CC187">
        <v>0</v>
      </c>
      <c r="CD187">
        <v>0</v>
      </c>
      <c r="CE187">
        <v>0</v>
      </c>
      <c r="CF187">
        <v>0</v>
      </c>
      <c r="CG187">
        <v>0</v>
      </c>
      <c r="CH187">
        <v>1.1000000000000001</v>
      </c>
      <c r="CI187">
        <v>0</v>
      </c>
      <c r="CJ187">
        <v>0</v>
      </c>
      <c r="CK187">
        <v>1.1000000000000001</v>
      </c>
      <c r="CL187">
        <v>0</v>
      </c>
      <c r="CM187">
        <v>0</v>
      </c>
      <c r="CN187">
        <v>14.29</v>
      </c>
      <c r="CO187">
        <v>5.49</v>
      </c>
      <c r="CP187">
        <v>4.4000000000000004</v>
      </c>
      <c r="CQ187">
        <v>0</v>
      </c>
      <c r="CR187">
        <v>0</v>
      </c>
      <c r="CS187">
        <v>0</v>
      </c>
      <c r="CT187">
        <v>0</v>
      </c>
      <c r="CU187">
        <v>0</v>
      </c>
      <c r="CV187">
        <v>2.2000000000000002</v>
      </c>
      <c r="CW187">
        <v>2.2000000000000002</v>
      </c>
      <c r="CX187">
        <v>0</v>
      </c>
      <c r="CY187">
        <v>0</v>
      </c>
      <c r="CZ187">
        <v>2.75</v>
      </c>
      <c r="DA187">
        <v>2.8</v>
      </c>
      <c r="DB187">
        <v>3</v>
      </c>
      <c r="DC187">
        <v>1</v>
      </c>
      <c r="DD187">
        <v>1.25</v>
      </c>
      <c r="DE187">
        <v>1</v>
      </c>
      <c r="DF187">
        <v>1.72847</v>
      </c>
      <c r="DG187">
        <v>1.50732</v>
      </c>
      <c r="DH187">
        <v>1.9025399999999999</v>
      </c>
      <c r="DI187">
        <v>1</v>
      </c>
      <c r="DJ187">
        <v>4</v>
      </c>
      <c r="DK187">
        <v>6.762924731</v>
      </c>
      <c r="DL187">
        <v>0.14642857100000001</v>
      </c>
    </row>
    <row r="188" spans="1:116" x14ac:dyDescent="0.3">
      <c r="A188">
        <v>888</v>
      </c>
      <c r="B188" t="s">
        <v>124</v>
      </c>
      <c r="C188" t="s">
        <v>867</v>
      </c>
      <c r="D188" t="s">
        <v>226</v>
      </c>
      <c r="E188" t="s">
        <v>869</v>
      </c>
      <c r="F188">
        <v>1</v>
      </c>
      <c r="G188">
        <v>1</v>
      </c>
      <c r="H188">
        <v>1493603290</v>
      </c>
      <c r="I188">
        <v>6</v>
      </c>
      <c r="J188">
        <v>0.164423077</v>
      </c>
      <c r="K188">
        <v>44</v>
      </c>
      <c r="L188">
        <v>1</v>
      </c>
      <c r="M188">
        <v>1</v>
      </c>
      <c r="N188">
        <v>99</v>
      </c>
      <c r="O188">
        <v>1</v>
      </c>
      <c r="P188">
        <v>8.8000000000000007</v>
      </c>
      <c r="Q188">
        <v>18.18</v>
      </c>
      <c r="R188">
        <v>95.45</v>
      </c>
      <c r="S188">
        <v>70.45</v>
      </c>
      <c r="T188">
        <v>36.36</v>
      </c>
      <c r="U188">
        <v>18.18</v>
      </c>
      <c r="V188">
        <v>18.18</v>
      </c>
      <c r="W188">
        <v>0</v>
      </c>
      <c r="X188">
        <v>0</v>
      </c>
      <c r="Y188">
        <v>0</v>
      </c>
      <c r="Z188">
        <v>0</v>
      </c>
      <c r="AA188">
        <v>18.18</v>
      </c>
      <c r="AB188">
        <v>2.27</v>
      </c>
      <c r="AC188">
        <v>9.09</v>
      </c>
      <c r="AD188">
        <v>15.91</v>
      </c>
      <c r="AE188">
        <v>6.82</v>
      </c>
      <c r="AF188">
        <v>4.55</v>
      </c>
      <c r="AG188">
        <v>9.09</v>
      </c>
      <c r="AH188">
        <v>27.27</v>
      </c>
      <c r="AI188">
        <v>4.55</v>
      </c>
      <c r="AJ188">
        <v>0</v>
      </c>
      <c r="AK188">
        <v>2.27</v>
      </c>
      <c r="AL188">
        <v>0</v>
      </c>
      <c r="AM188">
        <v>0</v>
      </c>
      <c r="AN188">
        <v>9.09</v>
      </c>
      <c r="AO188">
        <v>0</v>
      </c>
      <c r="AP188">
        <v>9.09</v>
      </c>
      <c r="AQ188">
        <v>4.55</v>
      </c>
      <c r="AR188">
        <v>0</v>
      </c>
      <c r="AS188">
        <v>0</v>
      </c>
      <c r="AT188">
        <v>2.27</v>
      </c>
      <c r="AU188">
        <v>0</v>
      </c>
      <c r="AV188">
        <v>0</v>
      </c>
      <c r="AW188">
        <v>0</v>
      </c>
      <c r="AX188">
        <v>0</v>
      </c>
      <c r="AY188">
        <v>13.64</v>
      </c>
      <c r="AZ188">
        <v>4.55</v>
      </c>
      <c r="BA188">
        <v>0</v>
      </c>
      <c r="BB188">
        <v>0</v>
      </c>
      <c r="BC188">
        <v>0</v>
      </c>
      <c r="BD188">
        <v>2.27</v>
      </c>
      <c r="BE188">
        <v>6.82</v>
      </c>
      <c r="BF188">
        <v>2.27</v>
      </c>
      <c r="BG188">
        <v>0</v>
      </c>
      <c r="BH188">
        <v>0</v>
      </c>
      <c r="BI188">
        <v>2.27</v>
      </c>
      <c r="BJ188">
        <v>9.09</v>
      </c>
      <c r="BK188">
        <v>2.27</v>
      </c>
      <c r="BL188">
        <v>4.55</v>
      </c>
      <c r="BM188">
        <v>2.27</v>
      </c>
      <c r="BN188">
        <v>0</v>
      </c>
      <c r="BO188">
        <v>4.55</v>
      </c>
      <c r="BP188">
        <v>0</v>
      </c>
      <c r="BQ188">
        <v>0</v>
      </c>
      <c r="BR188">
        <v>2.27</v>
      </c>
      <c r="BS188">
        <v>2.27</v>
      </c>
      <c r="BT188">
        <v>0</v>
      </c>
      <c r="BU188">
        <v>0</v>
      </c>
      <c r="BV188">
        <v>29.55</v>
      </c>
      <c r="BW188">
        <v>0</v>
      </c>
      <c r="BX188">
        <v>13.64</v>
      </c>
      <c r="BY188">
        <v>0</v>
      </c>
      <c r="BZ188">
        <v>4.55</v>
      </c>
      <c r="CA188">
        <v>9.09</v>
      </c>
      <c r="CB188">
        <v>0</v>
      </c>
      <c r="CC188">
        <v>0</v>
      </c>
      <c r="CD188">
        <v>0</v>
      </c>
      <c r="CE188">
        <v>0</v>
      </c>
      <c r="CF188">
        <v>0</v>
      </c>
      <c r="CG188">
        <v>0</v>
      </c>
      <c r="CH188">
        <v>2.27</v>
      </c>
      <c r="CI188">
        <v>2.27</v>
      </c>
      <c r="CJ188">
        <v>0</v>
      </c>
      <c r="CK188">
        <v>0</v>
      </c>
      <c r="CL188">
        <v>0</v>
      </c>
      <c r="CM188">
        <v>0</v>
      </c>
      <c r="CN188">
        <v>29.55</v>
      </c>
      <c r="CO188">
        <v>11.36</v>
      </c>
      <c r="CP188">
        <v>0</v>
      </c>
      <c r="CQ188">
        <v>0</v>
      </c>
      <c r="CR188">
        <v>0</v>
      </c>
      <c r="CS188">
        <v>0</v>
      </c>
      <c r="CT188">
        <v>0</v>
      </c>
      <c r="CU188">
        <v>0</v>
      </c>
      <c r="CV188">
        <v>0</v>
      </c>
      <c r="CW188">
        <v>18.18</v>
      </c>
      <c r="CX188">
        <v>0</v>
      </c>
      <c r="CY188">
        <v>0</v>
      </c>
      <c r="CZ188">
        <v>3</v>
      </c>
      <c r="DA188">
        <v>2.6667000000000001</v>
      </c>
      <c r="DB188">
        <v>3</v>
      </c>
      <c r="DC188">
        <v>1</v>
      </c>
      <c r="DD188">
        <v>1.3332999999999999</v>
      </c>
      <c r="DE188">
        <v>1</v>
      </c>
      <c r="DF188">
        <v>1.7686200000000001</v>
      </c>
      <c r="DG188">
        <v>1.4307700000000001</v>
      </c>
      <c r="DH188">
        <v>1.89052</v>
      </c>
      <c r="DI188">
        <v>0.88</v>
      </c>
      <c r="DJ188">
        <v>13</v>
      </c>
      <c r="DK188">
        <v>2.7621538459999999</v>
      </c>
      <c r="DL188">
        <v>-0.25272727299999997</v>
      </c>
    </row>
    <row r="189" spans="1:116" x14ac:dyDescent="0.3">
      <c r="A189">
        <v>890</v>
      </c>
      <c r="B189" t="s">
        <v>146</v>
      </c>
      <c r="C189" t="s">
        <v>872</v>
      </c>
      <c r="D189" t="s">
        <v>154</v>
      </c>
      <c r="E189" t="s">
        <v>873</v>
      </c>
      <c r="F189">
        <v>0</v>
      </c>
      <c r="G189">
        <v>0</v>
      </c>
      <c r="H189">
        <v>1540129982</v>
      </c>
      <c r="I189">
        <v>1</v>
      </c>
      <c r="J189">
        <v>1.252653061</v>
      </c>
      <c r="K189">
        <v>46</v>
      </c>
      <c r="L189">
        <v>23.89</v>
      </c>
      <c r="M189">
        <v>66.81</v>
      </c>
      <c r="N189">
        <v>94.19</v>
      </c>
      <c r="O189">
        <v>4.13</v>
      </c>
      <c r="P189">
        <v>9.1999999999999993</v>
      </c>
      <c r="Q189">
        <v>10.87</v>
      </c>
      <c r="R189">
        <v>89.13</v>
      </c>
      <c r="S189">
        <v>52.17</v>
      </c>
      <c r="T189">
        <v>15.22</v>
      </c>
      <c r="U189">
        <v>15.22</v>
      </c>
      <c r="V189">
        <v>8.6999999999999993</v>
      </c>
      <c r="W189">
        <v>4.3499999999999996</v>
      </c>
      <c r="X189">
        <v>0</v>
      </c>
      <c r="Y189">
        <v>2.17</v>
      </c>
      <c r="Z189">
        <v>0</v>
      </c>
      <c r="AA189">
        <v>0</v>
      </c>
      <c r="AB189">
        <v>6.52</v>
      </c>
      <c r="AC189">
        <v>8.6999999999999993</v>
      </c>
      <c r="AD189">
        <v>10.87</v>
      </c>
      <c r="AE189">
        <v>8.6999999999999993</v>
      </c>
      <c r="AF189">
        <v>6.52</v>
      </c>
      <c r="AG189">
        <v>4.3499999999999996</v>
      </c>
      <c r="AH189">
        <v>21.74</v>
      </c>
      <c r="AI189">
        <v>6.52</v>
      </c>
      <c r="AJ189">
        <v>2.17</v>
      </c>
      <c r="AK189">
        <v>0</v>
      </c>
      <c r="AL189">
        <v>4.3499999999999996</v>
      </c>
      <c r="AM189">
        <v>0</v>
      </c>
      <c r="AN189">
        <v>2.17</v>
      </c>
      <c r="AO189">
        <v>0</v>
      </c>
      <c r="AP189">
        <v>2.17</v>
      </c>
      <c r="AQ189">
        <v>0</v>
      </c>
      <c r="AR189">
        <v>0</v>
      </c>
      <c r="AS189">
        <v>2.17</v>
      </c>
      <c r="AT189">
        <v>17.39</v>
      </c>
      <c r="AU189">
        <v>0</v>
      </c>
      <c r="AV189">
        <v>2.17</v>
      </c>
      <c r="AW189">
        <v>4.3499999999999996</v>
      </c>
      <c r="AX189">
        <v>0</v>
      </c>
      <c r="AY189">
        <v>8.6999999999999993</v>
      </c>
      <c r="AZ189">
        <v>2.17</v>
      </c>
      <c r="BA189">
        <v>0</v>
      </c>
      <c r="BB189">
        <v>4.3499999999999996</v>
      </c>
      <c r="BC189">
        <v>4.3499999999999996</v>
      </c>
      <c r="BD189">
        <v>2.17</v>
      </c>
      <c r="BE189">
        <v>4.3499999999999996</v>
      </c>
      <c r="BF189">
        <v>6.52</v>
      </c>
      <c r="BG189">
        <v>2.17</v>
      </c>
      <c r="BH189">
        <v>4.3499999999999996</v>
      </c>
      <c r="BI189">
        <v>0</v>
      </c>
      <c r="BJ189">
        <v>6.52</v>
      </c>
      <c r="BK189">
        <v>0</v>
      </c>
      <c r="BL189">
        <v>6.52</v>
      </c>
      <c r="BM189">
        <v>0</v>
      </c>
      <c r="BN189">
        <v>0</v>
      </c>
      <c r="BO189">
        <v>6.52</v>
      </c>
      <c r="BP189">
        <v>6.52</v>
      </c>
      <c r="BQ189">
        <v>0</v>
      </c>
      <c r="BR189">
        <v>0</v>
      </c>
      <c r="BS189">
        <v>0</v>
      </c>
      <c r="BT189">
        <v>0</v>
      </c>
      <c r="BU189">
        <v>2.17</v>
      </c>
      <c r="BV189">
        <v>21.74</v>
      </c>
      <c r="BW189">
        <v>0</v>
      </c>
      <c r="BX189">
        <v>21.74</v>
      </c>
      <c r="BY189">
        <v>0</v>
      </c>
      <c r="BZ189">
        <v>15.22</v>
      </c>
      <c r="CA189">
        <v>6.52</v>
      </c>
      <c r="CB189">
        <v>0</v>
      </c>
      <c r="CC189">
        <v>0</v>
      </c>
      <c r="CD189">
        <v>6.52</v>
      </c>
      <c r="CE189">
        <v>0</v>
      </c>
      <c r="CF189">
        <v>0</v>
      </c>
      <c r="CG189">
        <v>0</v>
      </c>
      <c r="CH189">
        <v>0</v>
      </c>
      <c r="CI189">
        <v>0</v>
      </c>
      <c r="CJ189">
        <v>0</v>
      </c>
      <c r="CK189">
        <v>0</v>
      </c>
      <c r="CL189">
        <v>0</v>
      </c>
      <c r="CM189">
        <v>0</v>
      </c>
      <c r="CN189">
        <v>19.57</v>
      </c>
      <c r="CO189">
        <v>8.6999999999999993</v>
      </c>
      <c r="CP189">
        <v>2.17</v>
      </c>
      <c r="CQ189">
        <v>0</v>
      </c>
      <c r="CR189">
        <v>0</v>
      </c>
      <c r="CS189">
        <v>0</v>
      </c>
      <c r="CT189">
        <v>2.17</v>
      </c>
      <c r="CU189">
        <v>0</v>
      </c>
      <c r="CV189">
        <v>0</v>
      </c>
      <c r="CW189">
        <v>6.52</v>
      </c>
      <c r="CX189">
        <v>0</v>
      </c>
      <c r="CY189">
        <v>0</v>
      </c>
      <c r="CZ189">
        <v>2.7273000000000001</v>
      </c>
      <c r="DA189">
        <v>2.6667000000000001</v>
      </c>
      <c r="DB189">
        <v>3</v>
      </c>
      <c r="DC189">
        <v>1</v>
      </c>
      <c r="DD189">
        <v>1.25</v>
      </c>
      <c r="DE189">
        <v>1</v>
      </c>
      <c r="DF189">
        <v>1.7227300000000001</v>
      </c>
      <c r="DG189">
        <v>1.5675699999999999</v>
      </c>
      <c r="DH189">
        <v>1.81711</v>
      </c>
      <c r="DI189">
        <v>0.67</v>
      </c>
      <c r="DJ189">
        <v>6</v>
      </c>
      <c r="DK189">
        <v>2.9217959179999999</v>
      </c>
      <c r="DL189">
        <v>3.9343433999999997E-2</v>
      </c>
    </row>
    <row r="190" spans="1:116" x14ac:dyDescent="0.3">
      <c r="A190">
        <v>895</v>
      </c>
      <c r="B190" t="s">
        <v>120</v>
      </c>
      <c r="C190" t="s">
        <v>169</v>
      </c>
      <c r="D190" t="s">
        <v>135</v>
      </c>
      <c r="E190" t="s">
        <v>171</v>
      </c>
      <c r="F190">
        <v>0</v>
      </c>
      <c r="G190">
        <v>0.6</v>
      </c>
      <c r="H190">
        <v>1496539614</v>
      </c>
      <c r="I190">
        <v>3</v>
      </c>
      <c r="J190">
        <v>5.6973847930000003</v>
      </c>
      <c r="K190">
        <v>114</v>
      </c>
      <c r="L190">
        <v>12.16</v>
      </c>
      <c r="M190">
        <v>8.02</v>
      </c>
      <c r="N190">
        <v>84.91</v>
      </c>
      <c r="O190">
        <v>41.64</v>
      </c>
      <c r="P190">
        <v>22.8</v>
      </c>
      <c r="Q190">
        <v>18.420000000000002</v>
      </c>
      <c r="R190">
        <v>96.49</v>
      </c>
      <c r="S190">
        <v>60.53</v>
      </c>
      <c r="T190">
        <v>25.44</v>
      </c>
      <c r="U190">
        <v>12.28</v>
      </c>
      <c r="V190">
        <v>11.4</v>
      </c>
      <c r="W190">
        <v>0</v>
      </c>
      <c r="X190">
        <v>0.88</v>
      </c>
      <c r="Y190">
        <v>0</v>
      </c>
      <c r="Z190">
        <v>0</v>
      </c>
      <c r="AA190">
        <v>13.16</v>
      </c>
      <c r="AB190">
        <v>6.14</v>
      </c>
      <c r="AC190">
        <v>10.53</v>
      </c>
      <c r="AD190">
        <v>12.28</v>
      </c>
      <c r="AE190">
        <v>7.02</v>
      </c>
      <c r="AF190">
        <v>5.26</v>
      </c>
      <c r="AG190">
        <v>3.51</v>
      </c>
      <c r="AH190">
        <v>25.44</v>
      </c>
      <c r="AI190">
        <v>5.26</v>
      </c>
      <c r="AJ190">
        <v>1.75</v>
      </c>
      <c r="AK190">
        <v>0.88</v>
      </c>
      <c r="AL190">
        <v>0</v>
      </c>
      <c r="AM190">
        <v>2.63</v>
      </c>
      <c r="AN190">
        <v>6.14</v>
      </c>
      <c r="AO190">
        <v>3.51</v>
      </c>
      <c r="AP190">
        <v>2.63</v>
      </c>
      <c r="AQ190">
        <v>2.63</v>
      </c>
      <c r="AR190">
        <v>0</v>
      </c>
      <c r="AS190">
        <v>0</v>
      </c>
      <c r="AT190">
        <v>5.26</v>
      </c>
      <c r="AU190">
        <v>0</v>
      </c>
      <c r="AV190">
        <v>0</v>
      </c>
      <c r="AW190">
        <v>0</v>
      </c>
      <c r="AX190">
        <v>0</v>
      </c>
      <c r="AY190">
        <v>17.54</v>
      </c>
      <c r="AZ190">
        <v>2.63</v>
      </c>
      <c r="BA190">
        <v>0.88</v>
      </c>
      <c r="BB190">
        <v>6.14</v>
      </c>
      <c r="BC190">
        <v>6.14</v>
      </c>
      <c r="BD190">
        <v>1.75</v>
      </c>
      <c r="BE190">
        <v>5.26</v>
      </c>
      <c r="BF190">
        <v>0</v>
      </c>
      <c r="BG190">
        <v>0</v>
      </c>
      <c r="BH190">
        <v>0</v>
      </c>
      <c r="BI190">
        <v>0</v>
      </c>
      <c r="BJ190">
        <v>0</v>
      </c>
      <c r="BK190">
        <v>0</v>
      </c>
      <c r="BL190">
        <v>0</v>
      </c>
      <c r="BM190">
        <v>0</v>
      </c>
      <c r="BN190">
        <v>0</v>
      </c>
      <c r="BO190">
        <v>8.77</v>
      </c>
      <c r="BP190">
        <v>0.88</v>
      </c>
      <c r="BQ190">
        <v>1.75</v>
      </c>
      <c r="BR190">
        <v>1.75</v>
      </c>
      <c r="BS190">
        <v>5.26</v>
      </c>
      <c r="BT190">
        <v>0</v>
      </c>
      <c r="BU190">
        <v>1.75</v>
      </c>
      <c r="BV190">
        <v>18.420000000000002</v>
      </c>
      <c r="BW190">
        <v>5.26</v>
      </c>
      <c r="BX190">
        <v>14.04</v>
      </c>
      <c r="BY190">
        <v>3.51</v>
      </c>
      <c r="BZ190">
        <v>7.02</v>
      </c>
      <c r="CA190">
        <v>3.51</v>
      </c>
      <c r="CB190">
        <v>6.14</v>
      </c>
      <c r="CC190">
        <v>0</v>
      </c>
      <c r="CD190">
        <v>0</v>
      </c>
      <c r="CE190">
        <v>0</v>
      </c>
      <c r="CF190">
        <v>0</v>
      </c>
      <c r="CG190">
        <v>0</v>
      </c>
      <c r="CH190">
        <v>0.88</v>
      </c>
      <c r="CI190">
        <v>0</v>
      </c>
      <c r="CJ190">
        <v>0</v>
      </c>
      <c r="CK190">
        <v>0</v>
      </c>
      <c r="CL190">
        <v>0</v>
      </c>
      <c r="CM190">
        <v>0</v>
      </c>
      <c r="CN190">
        <v>20.18</v>
      </c>
      <c r="CO190">
        <v>3.51</v>
      </c>
      <c r="CP190">
        <v>5.26</v>
      </c>
      <c r="CQ190">
        <v>0.88</v>
      </c>
      <c r="CR190">
        <v>0</v>
      </c>
      <c r="CS190">
        <v>0.88</v>
      </c>
      <c r="CT190">
        <v>0</v>
      </c>
      <c r="CU190">
        <v>0</v>
      </c>
      <c r="CV190">
        <v>0</v>
      </c>
      <c r="CW190">
        <v>7.89</v>
      </c>
      <c r="CX190">
        <v>1.75</v>
      </c>
      <c r="CY190">
        <v>0</v>
      </c>
      <c r="CZ190">
        <v>2.75</v>
      </c>
      <c r="DA190">
        <v>2.8</v>
      </c>
      <c r="DB190">
        <v>3</v>
      </c>
      <c r="DC190">
        <v>1</v>
      </c>
      <c r="DD190">
        <v>1</v>
      </c>
      <c r="DE190">
        <v>1</v>
      </c>
      <c r="DF190">
        <v>1.7035100000000001</v>
      </c>
      <c r="DG190">
        <v>1.40571</v>
      </c>
      <c r="DH190">
        <v>1.8788800000000001</v>
      </c>
      <c r="DI190">
        <v>0.81</v>
      </c>
      <c r="DJ190">
        <v>2</v>
      </c>
      <c r="DK190">
        <v>6.9250230410000002</v>
      </c>
      <c r="DL190">
        <v>0.189814815</v>
      </c>
    </row>
    <row r="191" spans="1:116" x14ac:dyDescent="0.3">
      <c r="A191">
        <v>896</v>
      </c>
      <c r="B191" t="s">
        <v>116</v>
      </c>
      <c r="C191" t="s">
        <v>117</v>
      </c>
      <c r="D191" t="s">
        <v>118</v>
      </c>
      <c r="E191" t="s">
        <v>119</v>
      </c>
      <c r="F191">
        <v>0</v>
      </c>
      <c r="G191">
        <v>0.8</v>
      </c>
      <c r="H191">
        <v>1514980773</v>
      </c>
      <c r="I191">
        <v>22</v>
      </c>
      <c r="J191">
        <v>-1.2387931029999999</v>
      </c>
      <c r="K191">
        <v>55</v>
      </c>
      <c r="L191">
        <v>2.82</v>
      </c>
      <c r="M191">
        <v>57.22</v>
      </c>
      <c r="N191">
        <v>55.41</v>
      </c>
      <c r="O191">
        <v>5.95</v>
      </c>
      <c r="P191">
        <v>11</v>
      </c>
      <c r="Q191">
        <v>7.27</v>
      </c>
      <c r="R191">
        <v>94.55</v>
      </c>
      <c r="S191">
        <v>67.27</v>
      </c>
      <c r="T191">
        <v>29.09</v>
      </c>
      <c r="U191">
        <v>18.18</v>
      </c>
      <c r="V191">
        <v>5.45</v>
      </c>
      <c r="W191">
        <v>0</v>
      </c>
      <c r="X191">
        <v>9.09</v>
      </c>
      <c r="Y191">
        <v>3.64</v>
      </c>
      <c r="Z191">
        <v>0</v>
      </c>
      <c r="AA191">
        <v>10.91</v>
      </c>
      <c r="AB191">
        <v>0</v>
      </c>
      <c r="AC191">
        <v>12.73</v>
      </c>
      <c r="AD191">
        <v>7.27</v>
      </c>
      <c r="AE191">
        <v>1.82</v>
      </c>
      <c r="AF191">
        <v>14.55</v>
      </c>
      <c r="AG191">
        <v>7.27</v>
      </c>
      <c r="AH191">
        <v>18.18</v>
      </c>
      <c r="AI191">
        <v>1.82</v>
      </c>
      <c r="AJ191">
        <v>3.64</v>
      </c>
      <c r="AK191">
        <v>1.82</v>
      </c>
      <c r="AL191">
        <v>5.45</v>
      </c>
      <c r="AM191">
        <v>0</v>
      </c>
      <c r="AN191">
        <v>1.82</v>
      </c>
      <c r="AO191">
        <v>0</v>
      </c>
      <c r="AP191">
        <v>1.82</v>
      </c>
      <c r="AQ191">
        <v>0</v>
      </c>
      <c r="AR191">
        <v>0</v>
      </c>
      <c r="AS191">
        <v>0</v>
      </c>
      <c r="AT191">
        <v>20</v>
      </c>
      <c r="AU191">
        <v>0</v>
      </c>
      <c r="AV191">
        <v>1.82</v>
      </c>
      <c r="AW191">
        <v>0</v>
      </c>
      <c r="AX191">
        <v>3.64</v>
      </c>
      <c r="AY191">
        <v>20</v>
      </c>
      <c r="AZ191">
        <v>0</v>
      </c>
      <c r="BA191">
        <v>0</v>
      </c>
      <c r="BB191">
        <v>7.27</v>
      </c>
      <c r="BC191">
        <v>7.27</v>
      </c>
      <c r="BD191">
        <v>0</v>
      </c>
      <c r="BE191">
        <v>14.55</v>
      </c>
      <c r="BF191">
        <v>0</v>
      </c>
      <c r="BG191">
        <v>0</v>
      </c>
      <c r="BH191">
        <v>0</v>
      </c>
      <c r="BI191">
        <v>0</v>
      </c>
      <c r="BJ191">
        <v>0</v>
      </c>
      <c r="BK191">
        <v>0</v>
      </c>
      <c r="BL191">
        <v>0</v>
      </c>
      <c r="BM191">
        <v>0</v>
      </c>
      <c r="BN191">
        <v>0</v>
      </c>
      <c r="BO191">
        <v>7.27</v>
      </c>
      <c r="BP191">
        <v>3.64</v>
      </c>
      <c r="BQ191">
        <v>0</v>
      </c>
      <c r="BR191">
        <v>1.82</v>
      </c>
      <c r="BS191">
        <v>1.82</v>
      </c>
      <c r="BT191">
        <v>1.82</v>
      </c>
      <c r="BU191">
        <v>5.45</v>
      </c>
      <c r="BV191">
        <v>10.91</v>
      </c>
      <c r="BW191">
        <v>3.64</v>
      </c>
      <c r="BX191">
        <v>12.73</v>
      </c>
      <c r="BY191">
        <v>0</v>
      </c>
      <c r="BZ191">
        <v>1.82</v>
      </c>
      <c r="CA191">
        <v>10.91</v>
      </c>
      <c r="CB191">
        <v>0</v>
      </c>
      <c r="CC191">
        <v>0</v>
      </c>
      <c r="CD191">
        <v>0</v>
      </c>
      <c r="CE191">
        <v>0</v>
      </c>
      <c r="CF191">
        <v>0</v>
      </c>
      <c r="CG191">
        <v>0</v>
      </c>
      <c r="CH191">
        <v>0</v>
      </c>
      <c r="CI191">
        <v>0</v>
      </c>
      <c r="CJ191">
        <v>0</v>
      </c>
      <c r="CK191">
        <v>0</v>
      </c>
      <c r="CL191">
        <v>0</v>
      </c>
      <c r="CM191">
        <v>0</v>
      </c>
      <c r="CN191">
        <v>23.64</v>
      </c>
      <c r="CO191">
        <v>12.73</v>
      </c>
      <c r="CP191">
        <v>5.45</v>
      </c>
      <c r="CQ191">
        <v>1.82</v>
      </c>
      <c r="CR191">
        <v>0</v>
      </c>
      <c r="CS191">
        <v>0</v>
      </c>
      <c r="CT191">
        <v>0</v>
      </c>
      <c r="CU191">
        <v>0</v>
      </c>
      <c r="CV191">
        <v>1.82</v>
      </c>
      <c r="CW191">
        <v>1.82</v>
      </c>
      <c r="CX191">
        <v>0</v>
      </c>
      <c r="CY191">
        <v>0</v>
      </c>
      <c r="CZ191">
        <v>2.7143000000000002</v>
      </c>
      <c r="DA191">
        <v>2.8889</v>
      </c>
      <c r="DB191">
        <v>2.6</v>
      </c>
      <c r="DC191">
        <v>1</v>
      </c>
      <c r="DD191">
        <v>1.2</v>
      </c>
      <c r="DE191">
        <v>1</v>
      </c>
      <c r="DF191">
        <v>1.6586399999999999</v>
      </c>
      <c r="DG191">
        <v>1.3224499999999999</v>
      </c>
      <c r="DH191">
        <v>1.80264</v>
      </c>
      <c r="DI191">
        <v>0.63</v>
      </c>
      <c r="DJ191">
        <v>62</v>
      </c>
      <c r="DK191">
        <v>-0.148706897</v>
      </c>
      <c r="DL191">
        <v>0</v>
      </c>
    </row>
    <row r="192" spans="1:116" x14ac:dyDescent="0.3">
      <c r="A192">
        <v>904</v>
      </c>
      <c r="B192" t="s">
        <v>124</v>
      </c>
      <c r="C192" t="s">
        <v>1329</v>
      </c>
      <c r="D192" t="s">
        <v>154</v>
      </c>
      <c r="E192" t="s">
        <v>1330</v>
      </c>
      <c r="F192">
        <v>1</v>
      </c>
      <c r="G192">
        <v>0.6</v>
      </c>
      <c r="H192">
        <v>1542583224</v>
      </c>
      <c r="I192">
        <v>3</v>
      </c>
      <c r="J192">
        <v>5.3060563380000003</v>
      </c>
      <c r="K192">
        <v>70</v>
      </c>
      <c r="L192">
        <v>13.85</v>
      </c>
      <c r="M192">
        <v>1</v>
      </c>
      <c r="N192">
        <v>99</v>
      </c>
      <c r="O192">
        <v>8.64</v>
      </c>
      <c r="P192">
        <v>14</v>
      </c>
      <c r="Q192">
        <v>21.43</v>
      </c>
      <c r="R192">
        <v>95.71</v>
      </c>
      <c r="S192">
        <v>64.290000000000006</v>
      </c>
      <c r="T192">
        <v>24.29</v>
      </c>
      <c r="U192">
        <v>14.29</v>
      </c>
      <c r="V192">
        <v>14.29</v>
      </c>
      <c r="W192">
        <v>0</v>
      </c>
      <c r="X192">
        <v>0</v>
      </c>
      <c r="Y192">
        <v>0</v>
      </c>
      <c r="Z192">
        <v>0</v>
      </c>
      <c r="AA192">
        <v>10</v>
      </c>
      <c r="AB192">
        <v>5.71</v>
      </c>
      <c r="AC192">
        <v>12.86</v>
      </c>
      <c r="AD192">
        <v>11.43</v>
      </c>
      <c r="AE192">
        <v>5.71</v>
      </c>
      <c r="AF192">
        <v>7.14</v>
      </c>
      <c r="AG192">
        <v>5.71</v>
      </c>
      <c r="AH192">
        <v>20</v>
      </c>
      <c r="AI192">
        <v>1.43</v>
      </c>
      <c r="AJ192">
        <v>1.43</v>
      </c>
      <c r="AK192">
        <v>4.29</v>
      </c>
      <c r="AL192">
        <v>0</v>
      </c>
      <c r="AM192">
        <v>2.86</v>
      </c>
      <c r="AN192">
        <v>4.29</v>
      </c>
      <c r="AO192">
        <v>1.43</v>
      </c>
      <c r="AP192">
        <v>2.86</v>
      </c>
      <c r="AQ192">
        <v>1.43</v>
      </c>
      <c r="AR192">
        <v>0</v>
      </c>
      <c r="AS192">
        <v>0</v>
      </c>
      <c r="AT192">
        <v>1.43</v>
      </c>
      <c r="AU192">
        <v>0</v>
      </c>
      <c r="AV192">
        <v>0</v>
      </c>
      <c r="AW192">
        <v>0</v>
      </c>
      <c r="AX192">
        <v>0</v>
      </c>
      <c r="AY192">
        <v>22.86</v>
      </c>
      <c r="AZ192">
        <v>2.86</v>
      </c>
      <c r="BA192">
        <v>8.57</v>
      </c>
      <c r="BB192">
        <v>0</v>
      </c>
      <c r="BC192">
        <v>2.86</v>
      </c>
      <c r="BD192">
        <v>1.43</v>
      </c>
      <c r="BE192">
        <v>7.14</v>
      </c>
      <c r="BF192">
        <v>2.86</v>
      </c>
      <c r="BG192">
        <v>1.43</v>
      </c>
      <c r="BH192">
        <v>1.43</v>
      </c>
      <c r="BI192">
        <v>0</v>
      </c>
      <c r="BJ192">
        <v>1.43</v>
      </c>
      <c r="BK192">
        <v>0</v>
      </c>
      <c r="BL192">
        <v>1.43</v>
      </c>
      <c r="BM192">
        <v>0</v>
      </c>
      <c r="BN192">
        <v>0</v>
      </c>
      <c r="BO192">
        <v>4.29</v>
      </c>
      <c r="BP192">
        <v>0</v>
      </c>
      <c r="BQ192">
        <v>0</v>
      </c>
      <c r="BR192">
        <v>0</v>
      </c>
      <c r="BS192">
        <v>2.86</v>
      </c>
      <c r="BT192">
        <v>1.43</v>
      </c>
      <c r="BU192">
        <v>10</v>
      </c>
      <c r="BV192">
        <v>10</v>
      </c>
      <c r="BW192">
        <v>4.29</v>
      </c>
      <c r="BX192">
        <v>14.29</v>
      </c>
      <c r="BY192">
        <v>2.86</v>
      </c>
      <c r="BZ192">
        <v>4.29</v>
      </c>
      <c r="CA192">
        <v>7.14</v>
      </c>
      <c r="CB192">
        <v>0</v>
      </c>
      <c r="CC192">
        <v>0</v>
      </c>
      <c r="CD192">
        <v>0</v>
      </c>
      <c r="CE192">
        <v>0</v>
      </c>
      <c r="CF192">
        <v>0</v>
      </c>
      <c r="CG192">
        <v>0</v>
      </c>
      <c r="CH192">
        <v>0</v>
      </c>
      <c r="CI192">
        <v>0</v>
      </c>
      <c r="CJ192">
        <v>0</v>
      </c>
      <c r="CK192">
        <v>0</v>
      </c>
      <c r="CL192">
        <v>0</v>
      </c>
      <c r="CM192">
        <v>0</v>
      </c>
      <c r="CN192">
        <v>10</v>
      </c>
      <c r="CO192">
        <v>7.14</v>
      </c>
      <c r="CP192">
        <v>1.43</v>
      </c>
      <c r="CQ192">
        <v>0</v>
      </c>
      <c r="CR192">
        <v>0</v>
      </c>
      <c r="CS192">
        <v>0</v>
      </c>
      <c r="CT192">
        <v>0</v>
      </c>
      <c r="CU192">
        <v>0</v>
      </c>
      <c r="CV192">
        <v>0</v>
      </c>
      <c r="CW192">
        <v>1.43</v>
      </c>
      <c r="CX192">
        <v>0</v>
      </c>
      <c r="CY192">
        <v>0</v>
      </c>
      <c r="CZ192">
        <v>2.75</v>
      </c>
      <c r="DA192">
        <v>2.8</v>
      </c>
      <c r="DB192">
        <v>3</v>
      </c>
      <c r="DC192">
        <v>1.125</v>
      </c>
      <c r="DD192">
        <v>1.1429</v>
      </c>
      <c r="DE192">
        <v>1</v>
      </c>
      <c r="DF192">
        <v>1.7510600000000001</v>
      </c>
      <c r="DG192">
        <v>1.39032</v>
      </c>
      <c r="DH192">
        <v>1.8343400000000001</v>
      </c>
      <c r="DI192">
        <v>0.81</v>
      </c>
      <c r="DJ192">
        <v>1</v>
      </c>
      <c r="DK192">
        <v>5.7367323939999997</v>
      </c>
      <c r="DL192">
        <v>0.16250000000000001</v>
      </c>
    </row>
    <row r="193" spans="1:116" x14ac:dyDescent="0.3">
      <c r="A193">
        <v>915</v>
      </c>
      <c r="B193" t="s">
        <v>133</v>
      </c>
      <c r="C193" t="s">
        <v>474</v>
      </c>
      <c r="D193" t="s">
        <v>154</v>
      </c>
      <c r="E193" t="s">
        <v>475</v>
      </c>
      <c r="F193">
        <v>0</v>
      </c>
      <c r="G193">
        <v>0.8</v>
      </c>
      <c r="H193">
        <v>1483558406</v>
      </c>
      <c r="I193">
        <v>5</v>
      </c>
      <c r="J193">
        <v>7.3032857140000003</v>
      </c>
      <c r="K193">
        <v>69</v>
      </c>
      <c r="L193">
        <v>92.84</v>
      </c>
      <c r="M193">
        <v>95.89</v>
      </c>
      <c r="N193">
        <v>13.9</v>
      </c>
      <c r="O193">
        <v>78.8</v>
      </c>
      <c r="P193">
        <v>13.8</v>
      </c>
      <c r="Q193">
        <v>21.74</v>
      </c>
      <c r="R193">
        <v>82.61</v>
      </c>
      <c r="S193">
        <v>43.48</v>
      </c>
      <c r="T193">
        <v>11.59</v>
      </c>
      <c r="U193">
        <v>10.14</v>
      </c>
      <c r="V193">
        <v>2.9</v>
      </c>
      <c r="W193">
        <v>0</v>
      </c>
      <c r="X193">
        <v>4.3499999999999996</v>
      </c>
      <c r="Y193">
        <v>2.9</v>
      </c>
      <c r="Z193">
        <v>0</v>
      </c>
      <c r="AA193">
        <v>1.45</v>
      </c>
      <c r="AB193">
        <v>4.3499999999999996</v>
      </c>
      <c r="AC193">
        <v>17.39</v>
      </c>
      <c r="AD193">
        <v>5.8</v>
      </c>
      <c r="AE193">
        <v>2.9</v>
      </c>
      <c r="AF193">
        <v>1.45</v>
      </c>
      <c r="AG193">
        <v>0</v>
      </c>
      <c r="AH193">
        <v>11.59</v>
      </c>
      <c r="AI193">
        <v>1.45</v>
      </c>
      <c r="AJ193">
        <v>1.45</v>
      </c>
      <c r="AK193">
        <v>1.45</v>
      </c>
      <c r="AL193">
        <v>2.9</v>
      </c>
      <c r="AM193">
        <v>0</v>
      </c>
      <c r="AN193">
        <v>5.8</v>
      </c>
      <c r="AO193">
        <v>4.3499999999999996</v>
      </c>
      <c r="AP193">
        <v>1.45</v>
      </c>
      <c r="AQ193">
        <v>0</v>
      </c>
      <c r="AR193">
        <v>1.45</v>
      </c>
      <c r="AS193">
        <v>0</v>
      </c>
      <c r="AT193">
        <v>15.94</v>
      </c>
      <c r="AU193">
        <v>2.9</v>
      </c>
      <c r="AV193">
        <v>0</v>
      </c>
      <c r="AW193">
        <v>5.8</v>
      </c>
      <c r="AX193">
        <v>0</v>
      </c>
      <c r="AY193">
        <v>11.59</v>
      </c>
      <c r="AZ193">
        <v>2.9</v>
      </c>
      <c r="BA193">
        <v>2.9</v>
      </c>
      <c r="BB193">
        <v>1.45</v>
      </c>
      <c r="BC193">
        <v>2.9</v>
      </c>
      <c r="BD193">
        <v>1.45</v>
      </c>
      <c r="BE193">
        <v>0</v>
      </c>
      <c r="BF193">
        <v>2.9</v>
      </c>
      <c r="BG193">
        <v>0</v>
      </c>
      <c r="BH193">
        <v>1.45</v>
      </c>
      <c r="BI193">
        <v>1.45</v>
      </c>
      <c r="BJ193">
        <v>5.8</v>
      </c>
      <c r="BK193">
        <v>1.45</v>
      </c>
      <c r="BL193">
        <v>4.3499999999999996</v>
      </c>
      <c r="BM193">
        <v>1.45</v>
      </c>
      <c r="BN193">
        <v>0</v>
      </c>
      <c r="BO193">
        <v>8.6999999999999993</v>
      </c>
      <c r="BP193">
        <v>2.9</v>
      </c>
      <c r="BQ193">
        <v>2.9</v>
      </c>
      <c r="BR193">
        <v>5.8</v>
      </c>
      <c r="BS193">
        <v>0</v>
      </c>
      <c r="BT193">
        <v>0</v>
      </c>
      <c r="BU193">
        <v>2.9</v>
      </c>
      <c r="BV193">
        <v>4.3499999999999996</v>
      </c>
      <c r="BW193">
        <v>0</v>
      </c>
      <c r="BX193">
        <v>13.04</v>
      </c>
      <c r="BY193">
        <v>0</v>
      </c>
      <c r="BZ193">
        <v>4.3499999999999996</v>
      </c>
      <c r="CA193">
        <v>8.6999999999999993</v>
      </c>
      <c r="CB193">
        <v>4.3499999999999996</v>
      </c>
      <c r="CC193">
        <v>1.45</v>
      </c>
      <c r="CD193">
        <v>0</v>
      </c>
      <c r="CE193">
        <v>2.9</v>
      </c>
      <c r="CF193">
        <v>0</v>
      </c>
      <c r="CG193">
        <v>1.45</v>
      </c>
      <c r="CH193">
        <v>0</v>
      </c>
      <c r="CI193">
        <v>0</v>
      </c>
      <c r="CJ193">
        <v>0</v>
      </c>
      <c r="CK193">
        <v>0</v>
      </c>
      <c r="CL193">
        <v>0</v>
      </c>
      <c r="CM193">
        <v>0</v>
      </c>
      <c r="CN193">
        <v>11.59</v>
      </c>
      <c r="CO193">
        <v>5.8</v>
      </c>
      <c r="CP193">
        <v>0</v>
      </c>
      <c r="CQ193">
        <v>0</v>
      </c>
      <c r="CR193">
        <v>0</v>
      </c>
      <c r="CS193">
        <v>1.45</v>
      </c>
      <c r="CT193">
        <v>0</v>
      </c>
      <c r="CU193">
        <v>4.3499999999999996</v>
      </c>
      <c r="CV193">
        <v>0</v>
      </c>
      <c r="CW193">
        <v>0</v>
      </c>
      <c r="CX193">
        <v>0</v>
      </c>
      <c r="CY193">
        <v>0</v>
      </c>
      <c r="CZ193">
        <v>3</v>
      </c>
      <c r="DA193">
        <v>2.8889</v>
      </c>
      <c r="DB193">
        <v>3</v>
      </c>
      <c r="DC193">
        <v>1.1429</v>
      </c>
      <c r="DD193">
        <v>1.2</v>
      </c>
      <c r="DE193">
        <v>1</v>
      </c>
      <c r="DF193">
        <v>1.7502500000000001</v>
      </c>
      <c r="DG193">
        <v>1.72</v>
      </c>
      <c r="DH193">
        <v>1.98919</v>
      </c>
      <c r="DI193">
        <v>0.65</v>
      </c>
      <c r="DJ193">
        <v>0</v>
      </c>
      <c r="DK193">
        <v>6.8957142859999996</v>
      </c>
      <c r="DL193">
        <v>-3.3333333E-2</v>
      </c>
    </row>
    <row r="194" spans="1:116" x14ac:dyDescent="0.3">
      <c r="A194">
        <v>935</v>
      </c>
      <c r="B194" t="s">
        <v>116</v>
      </c>
      <c r="C194" t="s">
        <v>391</v>
      </c>
      <c r="D194" t="s">
        <v>162</v>
      </c>
      <c r="E194" t="s">
        <v>392</v>
      </c>
      <c r="F194">
        <v>1</v>
      </c>
      <c r="G194">
        <v>0.6</v>
      </c>
      <c r="H194">
        <v>1515440807</v>
      </c>
      <c r="I194">
        <v>9</v>
      </c>
      <c r="J194">
        <v>2.44326087</v>
      </c>
      <c r="K194">
        <v>42</v>
      </c>
      <c r="L194">
        <v>1</v>
      </c>
      <c r="M194">
        <v>2.86</v>
      </c>
      <c r="N194">
        <v>98.01</v>
      </c>
      <c r="O194">
        <v>3.31</v>
      </c>
      <c r="P194">
        <v>10.5</v>
      </c>
      <c r="Q194">
        <v>14.29</v>
      </c>
      <c r="R194">
        <v>97.62</v>
      </c>
      <c r="S194">
        <v>66.67</v>
      </c>
      <c r="T194">
        <v>21.43</v>
      </c>
      <c r="U194">
        <v>14.29</v>
      </c>
      <c r="V194">
        <v>11.9</v>
      </c>
      <c r="W194">
        <v>0</v>
      </c>
      <c r="X194">
        <v>0</v>
      </c>
      <c r="Y194">
        <v>2.38</v>
      </c>
      <c r="Z194">
        <v>0</v>
      </c>
      <c r="AA194">
        <v>7.14</v>
      </c>
      <c r="AB194">
        <v>0</v>
      </c>
      <c r="AC194">
        <v>7.14</v>
      </c>
      <c r="AD194">
        <v>16.670000000000002</v>
      </c>
      <c r="AE194">
        <v>14.29</v>
      </c>
      <c r="AF194">
        <v>16.670000000000002</v>
      </c>
      <c r="AG194">
        <v>4.76</v>
      </c>
      <c r="AH194">
        <v>30.95</v>
      </c>
      <c r="AI194">
        <v>4.76</v>
      </c>
      <c r="AJ194">
        <v>2.38</v>
      </c>
      <c r="AK194">
        <v>4.76</v>
      </c>
      <c r="AL194">
        <v>0</v>
      </c>
      <c r="AM194">
        <v>2.38</v>
      </c>
      <c r="AN194">
        <v>7.14</v>
      </c>
      <c r="AO194">
        <v>2.38</v>
      </c>
      <c r="AP194">
        <v>4.76</v>
      </c>
      <c r="AQ194">
        <v>0</v>
      </c>
      <c r="AR194">
        <v>2.38</v>
      </c>
      <c r="AS194">
        <v>0</v>
      </c>
      <c r="AT194">
        <v>2.38</v>
      </c>
      <c r="AU194">
        <v>0</v>
      </c>
      <c r="AV194">
        <v>0</v>
      </c>
      <c r="AW194">
        <v>0</v>
      </c>
      <c r="AX194">
        <v>2.38</v>
      </c>
      <c r="AY194">
        <v>35.71</v>
      </c>
      <c r="AZ194">
        <v>9.52</v>
      </c>
      <c r="BA194">
        <v>11.9</v>
      </c>
      <c r="BB194">
        <v>7.14</v>
      </c>
      <c r="BC194">
        <v>9.52</v>
      </c>
      <c r="BD194">
        <v>0</v>
      </c>
      <c r="BE194">
        <v>4.76</v>
      </c>
      <c r="BF194">
        <v>4.76</v>
      </c>
      <c r="BG194">
        <v>0</v>
      </c>
      <c r="BH194">
        <v>0</v>
      </c>
      <c r="BI194">
        <v>2.38</v>
      </c>
      <c r="BJ194">
        <v>0</v>
      </c>
      <c r="BK194">
        <v>0</v>
      </c>
      <c r="BL194">
        <v>0</v>
      </c>
      <c r="BM194">
        <v>0</v>
      </c>
      <c r="BN194">
        <v>0</v>
      </c>
      <c r="BO194">
        <v>4.76</v>
      </c>
      <c r="BP194">
        <v>0</v>
      </c>
      <c r="BQ194">
        <v>0</v>
      </c>
      <c r="BR194">
        <v>4.76</v>
      </c>
      <c r="BS194">
        <v>0</v>
      </c>
      <c r="BT194">
        <v>0</v>
      </c>
      <c r="BU194">
        <v>0</v>
      </c>
      <c r="BV194">
        <v>30.95</v>
      </c>
      <c r="BW194">
        <v>0</v>
      </c>
      <c r="BX194">
        <v>16.670000000000002</v>
      </c>
      <c r="BY194">
        <v>2.38</v>
      </c>
      <c r="BZ194">
        <v>4.76</v>
      </c>
      <c r="CA194">
        <v>7.14</v>
      </c>
      <c r="CB194">
        <v>0</v>
      </c>
      <c r="CC194">
        <v>0</v>
      </c>
      <c r="CD194">
        <v>0</v>
      </c>
      <c r="CE194">
        <v>0</v>
      </c>
      <c r="CF194">
        <v>0</v>
      </c>
      <c r="CG194">
        <v>0</v>
      </c>
      <c r="CH194">
        <v>0</v>
      </c>
      <c r="CI194">
        <v>0</v>
      </c>
      <c r="CJ194">
        <v>0</v>
      </c>
      <c r="CK194">
        <v>0</v>
      </c>
      <c r="CL194">
        <v>0</v>
      </c>
      <c r="CM194">
        <v>0</v>
      </c>
      <c r="CN194">
        <v>28.57</v>
      </c>
      <c r="CO194">
        <v>4.76</v>
      </c>
      <c r="CP194">
        <v>4.76</v>
      </c>
      <c r="CQ194">
        <v>0</v>
      </c>
      <c r="CR194">
        <v>0</v>
      </c>
      <c r="CS194">
        <v>4.76</v>
      </c>
      <c r="CT194">
        <v>0</v>
      </c>
      <c r="CU194">
        <v>7.14</v>
      </c>
      <c r="CV194">
        <v>0</v>
      </c>
      <c r="CW194">
        <v>7.14</v>
      </c>
      <c r="CX194">
        <v>0</v>
      </c>
      <c r="CY194">
        <v>0</v>
      </c>
      <c r="CZ194">
        <v>2.7143000000000002</v>
      </c>
      <c r="DA194">
        <v>2.7</v>
      </c>
      <c r="DB194">
        <v>2.4</v>
      </c>
      <c r="DC194">
        <v>1.1429</v>
      </c>
      <c r="DD194">
        <v>1.1429</v>
      </c>
      <c r="DE194">
        <v>1</v>
      </c>
      <c r="DF194">
        <v>1.6244799999999999</v>
      </c>
      <c r="DG194">
        <v>1.31795</v>
      </c>
      <c r="DH194">
        <v>1.8599399999999999</v>
      </c>
      <c r="DI194">
        <v>0.92</v>
      </c>
      <c r="DJ194">
        <v>25</v>
      </c>
      <c r="DK194">
        <v>3.0036956520000002</v>
      </c>
      <c r="DL194">
        <v>-3.3333333E-2</v>
      </c>
    </row>
    <row r="195" spans="1:116" x14ac:dyDescent="0.3">
      <c r="A195">
        <v>936</v>
      </c>
      <c r="B195" t="s">
        <v>116</v>
      </c>
      <c r="C195" t="s">
        <v>836</v>
      </c>
      <c r="D195" t="s">
        <v>837</v>
      </c>
      <c r="E195" t="s">
        <v>838</v>
      </c>
      <c r="F195">
        <v>0</v>
      </c>
      <c r="G195">
        <v>0</v>
      </c>
      <c r="H195">
        <v>1515880899</v>
      </c>
      <c r="I195">
        <v>1</v>
      </c>
      <c r="J195">
        <v>1.4941176469999999</v>
      </c>
      <c r="K195">
        <v>48</v>
      </c>
      <c r="L195">
        <v>3.55</v>
      </c>
      <c r="M195">
        <v>26.6</v>
      </c>
      <c r="N195">
        <v>3.9</v>
      </c>
      <c r="O195">
        <v>25.77</v>
      </c>
      <c r="P195">
        <v>9.6</v>
      </c>
      <c r="Q195">
        <v>14.58</v>
      </c>
      <c r="R195">
        <v>89.58</v>
      </c>
      <c r="S195">
        <v>68.75</v>
      </c>
      <c r="T195">
        <v>22.92</v>
      </c>
      <c r="U195">
        <v>14.58</v>
      </c>
      <c r="V195">
        <v>8.33</v>
      </c>
      <c r="W195">
        <v>0</v>
      </c>
      <c r="X195">
        <v>0</v>
      </c>
      <c r="Y195">
        <v>6.25</v>
      </c>
      <c r="Z195">
        <v>0</v>
      </c>
      <c r="AA195">
        <v>8.33</v>
      </c>
      <c r="AB195">
        <v>2.08</v>
      </c>
      <c r="AC195">
        <v>12.5</v>
      </c>
      <c r="AD195">
        <v>18.75</v>
      </c>
      <c r="AE195">
        <v>8.33</v>
      </c>
      <c r="AF195">
        <v>6.25</v>
      </c>
      <c r="AG195">
        <v>4.17</v>
      </c>
      <c r="AH195">
        <v>29.17</v>
      </c>
      <c r="AI195">
        <v>0</v>
      </c>
      <c r="AJ195">
        <v>0</v>
      </c>
      <c r="AK195">
        <v>4.17</v>
      </c>
      <c r="AL195">
        <v>0</v>
      </c>
      <c r="AM195">
        <v>0</v>
      </c>
      <c r="AN195">
        <v>6.25</v>
      </c>
      <c r="AO195">
        <v>2.08</v>
      </c>
      <c r="AP195">
        <v>2.08</v>
      </c>
      <c r="AQ195">
        <v>2.08</v>
      </c>
      <c r="AR195">
        <v>0</v>
      </c>
      <c r="AS195">
        <v>0</v>
      </c>
      <c r="AT195">
        <v>12.5</v>
      </c>
      <c r="AU195">
        <v>0</v>
      </c>
      <c r="AV195">
        <v>2.08</v>
      </c>
      <c r="AW195">
        <v>0</v>
      </c>
      <c r="AX195">
        <v>6.25</v>
      </c>
      <c r="AY195">
        <v>14.58</v>
      </c>
      <c r="AZ195">
        <v>2.08</v>
      </c>
      <c r="BA195">
        <v>2.08</v>
      </c>
      <c r="BB195">
        <v>4.17</v>
      </c>
      <c r="BC195">
        <v>4.17</v>
      </c>
      <c r="BD195">
        <v>0</v>
      </c>
      <c r="BE195">
        <v>6.25</v>
      </c>
      <c r="BF195">
        <v>6.25</v>
      </c>
      <c r="BG195">
        <v>2.08</v>
      </c>
      <c r="BH195">
        <v>4.17</v>
      </c>
      <c r="BI195">
        <v>0</v>
      </c>
      <c r="BJ195">
        <v>0</v>
      </c>
      <c r="BK195">
        <v>0</v>
      </c>
      <c r="BL195">
        <v>0</v>
      </c>
      <c r="BM195">
        <v>0</v>
      </c>
      <c r="BN195">
        <v>0</v>
      </c>
      <c r="BO195">
        <v>2.08</v>
      </c>
      <c r="BP195">
        <v>2.08</v>
      </c>
      <c r="BQ195">
        <v>0</v>
      </c>
      <c r="BR195">
        <v>0</v>
      </c>
      <c r="BS195">
        <v>0</v>
      </c>
      <c r="BT195">
        <v>0</v>
      </c>
      <c r="BU195">
        <v>0</v>
      </c>
      <c r="BV195">
        <v>25</v>
      </c>
      <c r="BW195">
        <v>0</v>
      </c>
      <c r="BX195">
        <v>4.17</v>
      </c>
      <c r="BY195">
        <v>0</v>
      </c>
      <c r="BZ195">
        <v>4.17</v>
      </c>
      <c r="CA195">
        <v>0</v>
      </c>
      <c r="CB195">
        <v>0</v>
      </c>
      <c r="CC195">
        <v>0</v>
      </c>
      <c r="CD195">
        <v>0</v>
      </c>
      <c r="CE195">
        <v>0</v>
      </c>
      <c r="CF195">
        <v>0</v>
      </c>
      <c r="CG195">
        <v>0</v>
      </c>
      <c r="CH195">
        <v>0</v>
      </c>
      <c r="CI195">
        <v>0</v>
      </c>
      <c r="CJ195">
        <v>0</v>
      </c>
      <c r="CK195">
        <v>0</v>
      </c>
      <c r="CL195">
        <v>0</v>
      </c>
      <c r="CM195">
        <v>0</v>
      </c>
      <c r="CN195">
        <v>18.75</v>
      </c>
      <c r="CO195">
        <v>0</v>
      </c>
      <c r="CP195">
        <v>2.08</v>
      </c>
      <c r="CQ195">
        <v>0</v>
      </c>
      <c r="CR195">
        <v>0</v>
      </c>
      <c r="CS195">
        <v>6.25</v>
      </c>
      <c r="CT195">
        <v>4.17</v>
      </c>
      <c r="CU195">
        <v>0</v>
      </c>
      <c r="CV195">
        <v>0</v>
      </c>
      <c r="CW195">
        <v>6.25</v>
      </c>
      <c r="CX195">
        <v>0</v>
      </c>
      <c r="CY195">
        <v>0</v>
      </c>
      <c r="CZ195">
        <v>2.625</v>
      </c>
      <c r="DA195">
        <v>2.625</v>
      </c>
      <c r="DB195">
        <v>2.6</v>
      </c>
      <c r="DC195">
        <v>1.2857000000000001</v>
      </c>
      <c r="DD195">
        <v>1.125</v>
      </c>
      <c r="DE195">
        <v>1</v>
      </c>
      <c r="DF195">
        <v>1.7289300000000001</v>
      </c>
      <c r="DG195">
        <v>1.51915</v>
      </c>
      <c r="DH195">
        <v>1.84185</v>
      </c>
      <c r="DI195">
        <v>1</v>
      </c>
      <c r="DJ195">
        <v>3</v>
      </c>
      <c r="DK195">
        <v>2.9644705880000002</v>
      </c>
      <c r="DL195">
        <v>-0.16562499999999999</v>
      </c>
    </row>
    <row r="196" spans="1:116" x14ac:dyDescent="0.3">
      <c r="A196">
        <v>944</v>
      </c>
      <c r="B196" t="s">
        <v>124</v>
      </c>
      <c r="C196" t="s">
        <v>1456</v>
      </c>
      <c r="D196" t="s">
        <v>154</v>
      </c>
      <c r="E196" t="s">
        <v>1457</v>
      </c>
      <c r="F196">
        <v>1</v>
      </c>
      <c r="G196">
        <v>0.8</v>
      </c>
      <c r="H196">
        <v>1537783589</v>
      </c>
      <c r="I196">
        <v>4</v>
      </c>
      <c r="J196">
        <v>10.19553191</v>
      </c>
      <c r="K196">
        <v>134</v>
      </c>
      <c r="L196">
        <v>8.69</v>
      </c>
      <c r="M196">
        <v>16.600000000000001</v>
      </c>
      <c r="N196">
        <v>99</v>
      </c>
      <c r="O196">
        <v>1.67</v>
      </c>
      <c r="P196">
        <v>26.8</v>
      </c>
      <c r="Q196">
        <v>18.66</v>
      </c>
      <c r="R196">
        <v>94.78</v>
      </c>
      <c r="S196">
        <v>62.69</v>
      </c>
      <c r="T196">
        <v>20.149999999999999</v>
      </c>
      <c r="U196">
        <v>12.69</v>
      </c>
      <c r="V196">
        <v>10.45</v>
      </c>
      <c r="W196">
        <v>0</v>
      </c>
      <c r="X196">
        <v>1.49</v>
      </c>
      <c r="Y196">
        <v>0</v>
      </c>
      <c r="Z196">
        <v>0.75</v>
      </c>
      <c r="AA196">
        <v>7.46</v>
      </c>
      <c r="AB196">
        <v>3.73</v>
      </c>
      <c r="AC196">
        <v>11.94</v>
      </c>
      <c r="AD196">
        <v>11.94</v>
      </c>
      <c r="AE196">
        <v>11.19</v>
      </c>
      <c r="AF196">
        <v>8.9600000000000009</v>
      </c>
      <c r="AG196">
        <v>2.99</v>
      </c>
      <c r="AH196">
        <v>23.13</v>
      </c>
      <c r="AI196">
        <v>1.49</v>
      </c>
      <c r="AJ196">
        <v>2.2400000000000002</v>
      </c>
      <c r="AK196">
        <v>3.73</v>
      </c>
      <c r="AL196">
        <v>0</v>
      </c>
      <c r="AM196">
        <v>4.4800000000000004</v>
      </c>
      <c r="AN196">
        <v>2.99</v>
      </c>
      <c r="AO196">
        <v>0</v>
      </c>
      <c r="AP196">
        <v>2.99</v>
      </c>
      <c r="AQ196">
        <v>0</v>
      </c>
      <c r="AR196">
        <v>0.75</v>
      </c>
      <c r="AS196">
        <v>0.75</v>
      </c>
      <c r="AT196">
        <v>5.97</v>
      </c>
      <c r="AU196">
        <v>0</v>
      </c>
      <c r="AV196">
        <v>0.75</v>
      </c>
      <c r="AW196">
        <v>0</v>
      </c>
      <c r="AX196">
        <v>0.75</v>
      </c>
      <c r="AY196">
        <v>22.39</v>
      </c>
      <c r="AZ196">
        <v>5.97</v>
      </c>
      <c r="BA196">
        <v>4.4800000000000004</v>
      </c>
      <c r="BB196">
        <v>0.75</v>
      </c>
      <c r="BC196">
        <v>8.9600000000000009</v>
      </c>
      <c r="BD196">
        <v>2.99</v>
      </c>
      <c r="BE196">
        <v>2.99</v>
      </c>
      <c r="BF196">
        <v>2.99</v>
      </c>
      <c r="BG196">
        <v>2.2400000000000002</v>
      </c>
      <c r="BH196">
        <v>0.75</v>
      </c>
      <c r="BI196">
        <v>0</v>
      </c>
      <c r="BJ196">
        <v>1.49</v>
      </c>
      <c r="BK196">
        <v>0.75</v>
      </c>
      <c r="BL196">
        <v>0.75</v>
      </c>
      <c r="BM196">
        <v>0</v>
      </c>
      <c r="BN196">
        <v>0</v>
      </c>
      <c r="BO196">
        <v>4.4800000000000004</v>
      </c>
      <c r="BP196">
        <v>0</v>
      </c>
      <c r="BQ196">
        <v>1.49</v>
      </c>
      <c r="BR196">
        <v>0.75</v>
      </c>
      <c r="BS196">
        <v>2.2400000000000002</v>
      </c>
      <c r="BT196">
        <v>0.75</v>
      </c>
      <c r="BU196">
        <v>4.4800000000000004</v>
      </c>
      <c r="BV196">
        <v>15.67</v>
      </c>
      <c r="BW196">
        <v>0.75</v>
      </c>
      <c r="BX196">
        <v>18.66</v>
      </c>
      <c r="BY196">
        <v>0</v>
      </c>
      <c r="BZ196">
        <v>11.19</v>
      </c>
      <c r="CA196">
        <v>7.46</v>
      </c>
      <c r="CB196">
        <v>0.75</v>
      </c>
      <c r="CC196">
        <v>0</v>
      </c>
      <c r="CD196">
        <v>0</v>
      </c>
      <c r="CE196">
        <v>0</v>
      </c>
      <c r="CF196">
        <v>0</v>
      </c>
      <c r="CG196">
        <v>0</v>
      </c>
      <c r="CH196">
        <v>0.75</v>
      </c>
      <c r="CI196">
        <v>0.75</v>
      </c>
      <c r="CJ196">
        <v>0</v>
      </c>
      <c r="CK196">
        <v>0</v>
      </c>
      <c r="CL196">
        <v>0</v>
      </c>
      <c r="CM196">
        <v>0</v>
      </c>
      <c r="CN196">
        <v>17.91</v>
      </c>
      <c r="CO196">
        <v>2.99</v>
      </c>
      <c r="CP196">
        <v>6.72</v>
      </c>
      <c r="CQ196">
        <v>0</v>
      </c>
      <c r="CR196">
        <v>0</v>
      </c>
      <c r="CS196">
        <v>0.75</v>
      </c>
      <c r="CT196">
        <v>0</v>
      </c>
      <c r="CU196">
        <v>0.75</v>
      </c>
      <c r="CV196">
        <v>1.49</v>
      </c>
      <c r="CW196">
        <v>5.22</v>
      </c>
      <c r="CX196">
        <v>0</v>
      </c>
      <c r="CY196">
        <v>0</v>
      </c>
      <c r="CZ196">
        <v>2.7143000000000002</v>
      </c>
      <c r="DA196">
        <v>2.625</v>
      </c>
      <c r="DB196">
        <v>3</v>
      </c>
      <c r="DC196">
        <v>1</v>
      </c>
      <c r="DD196">
        <v>1</v>
      </c>
      <c r="DE196">
        <v>1</v>
      </c>
      <c r="DF196">
        <v>1.6789799999999999</v>
      </c>
      <c r="DG196">
        <v>1.44</v>
      </c>
      <c r="DH196">
        <v>1.8469899999999999</v>
      </c>
      <c r="DI196">
        <v>0.83</v>
      </c>
      <c r="DJ196">
        <v>15</v>
      </c>
      <c r="DK196">
        <v>9.6430851059999991</v>
      </c>
      <c r="DL196">
        <v>1.6666667E-2</v>
      </c>
    </row>
    <row r="197" spans="1:116" x14ac:dyDescent="0.3">
      <c r="A197">
        <v>945</v>
      </c>
      <c r="B197" t="s">
        <v>124</v>
      </c>
      <c r="C197" t="s">
        <v>986</v>
      </c>
      <c r="D197" t="s">
        <v>154</v>
      </c>
      <c r="E197" t="s">
        <v>987</v>
      </c>
      <c r="F197">
        <v>0</v>
      </c>
      <c r="G197">
        <v>1</v>
      </c>
      <c r="H197">
        <v>1538245684</v>
      </c>
      <c r="I197">
        <v>7</v>
      </c>
      <c r="J197">
        <v>2.4479591840000001</v>
      </c>
      <c r="K197">
        <v>48</v>
      </c>
      <c r="L197">
        <v>43.14</v>
      </c>
      <c r="M197">
        <v>50</v>
      </c>
      <c r="N197">
        <v>14.24</v>
      </c>
      <c r="O197">
        <v>65.25</v>
      </c>
      <c r="P197">
        <v>12</v>
      </c>
      <c r="Q197">
        <v>18.75</v>
      </c>
      <c r="R197">
        <v>89.58</v>
      </c>
      <c r="S197">
        <v>54.17</v>
      </c>
      <c r="T197">
        <v>16.670000000000002</v>
      </c>
      <c r="U197">
        <v>6.25</v>
      </c>
      <c r="V197">
        <v>6.25</v>
      </c>
      <c r="W197">
        <v>0</v>
      </c>
      <c r="X197">
        <v>0</v>
      </c>
      <c r="Y197">
        <v>0</v>
      </c>
      <c r="Z197">
        <v>0</v>
      </c>
      <c r="AA197">
        <v>10.42</v>
      </c>
      <c r="AB197">
        <v>4.17</v>
      </c>
      <c r="AC197">
        <v>14.58</v>
      </c>
      <c r="AD197">
        <v>8.33</v>
      </c>
      <c r="AE197">
        <v>8.33</v>
      </c>
      <c r="AF197">
        <v>8.33</v>
      </c>
      <c r="AG197">
        <v>0</v>
      </c>
      <c r="AH197">
        <v>20.83</v>
      </c>
      <c r="AI197">
        <v>4.17</v>
      </c>
      <c r="AJ197">
        <v>0</v>
      </c>
      <c r="AK197">
        <v>2.08</v>
      </c>
      <c r="AL197">
        <v>0</v>
      </c>
      <c r="AM197">
        <v>4.17</v>
      </c>
      <c r="AN197">
        <v>10.42</v>
      </c>
      <c r="AO197">
        <v>6.25</v>
      </c>
      <c r="AP197">
        <v>4.17</v>
      </c>
      <c r="AQ197">
        <v>0</v>
      </c>
      <c r="AR197">
        <v>0</v>
      </c>
      <c r="AS197">
        <v>2.08</v>
      </c>
      <c r="AT197">
        <v>10.42</v>
      </c>
      <c r="AU197">
        <v>0</v>
      </c>
      <c r="AV197">
        <v>0</v>
      </c>
      <c r="AW197">
        <v>2.08</v>
      </c>
      <c r="AX197">
        <v>0</v>
      </c>
      <c r="AY197">
        <v>14.58</v>
      </c>
      <c r="AZ197">
        <v>2.08</v>
      </c>
      <c r="BA197">
        <v>0</v>
      </c>
      <c r="BB197">
        <v>4.17</v>
      </c>
      <c r="BC197">
        <v>4.17</v>
      </c>
      <c r="BD197">
        <v>0</v>
      </c>
      <c r="BE197">
        <v>4.17</v>
      </c>
      <c r="BF197">
        <v>0</v>
      </c>
      <c r="BG197">
        <v>0</v>
      </c>
      <c r="BH197">
        <v>0</v>
      </c>
      <c r="BI197">
        <v>0</v>
      </c>
      <c r="BJ197">
        <v>2.08</v>
      </c>
      <c r="BK197">
        <v>0</v>
      </c>
      <c r="BL197">
        <v>2.08</v>
      </c>
      <c r="BM197">
        <v>0</v>
      </c>
      <c r="BN197">
        <v>0</v>
      </c>
      <c r="BO197">
        <v>8.33</v>
      </c>
      <c r="BP197">
        <v>4.17</v>
      </c>
      <c r="BQ197">
        <v>0</v>
      </c>
      <c r="BR197">
        <v>4.17</v>
      </c>
      <c r="BS197">
        <v>2.08</v>
      </c>
      <c r="BT197">
        <v>0</v>
      </c>
      <c r="BU197">
        <v>4.17</v>
      </c>
      <c r="BV197">
        <v>16.670000000000002</v>
      </c>
      <c r="BW197">
        <v>0</v>
      </c>
      <c r="BX197">
        <v>6.25</v>
      </c>
      <c r="BY197">
        <v>0</v>
      </c>
      <c r="BZ197">
        <v>2.08</v>
      </c>
      <c r="CA197">
        <v>4.17</v>
      </c>
      <c r="CB197">
        <v>0</v>
      </c>
      <c r="CC197">
        <v>0</v>
      </c>
      <c r="CD197">
        <v>0</v>
      </c>
      <c r="CE197">
        <v>0</v>
      </c>
      <c r="CF197">
        <v>0</v>
      </c>
      <c r="CG197">
        <v>0</v>
      </c>
      <c r="CH197">
        <v>2.08</v>
      </c>
      <c r="CI197">
        <v>0</v>
      </c>
      <c r="CJ197">
        <v>2.08</v>
      </c>
      <c r="CK197">
        <v>0</v>
      </c>
      <c r="CL197">
        <v>0</v>
      </c>
      <c r="CM197">
        <v>0</v>
      </c>
      <c r="CN197">
        <v>25</v>
      </c>
      <c r="CO197">
        <v>8.33</v>
      </c>
      <c r="CP197">
        <v>0</v>
      </c>
      <c r="CQ197">
        <v>0</v>
      </c>
      <c r="CR197">
        <v>2.08</v>
      </c>
      <c r="CS197">
        <v>0</v>
      </c>
      <c r="CT197">
        <v>0</v>
      </c>
      <c r="CU197">
        <v>0</v>
      </c>
      <c r="CV197">
        <v>0</v>
      </c>
      <c r="CW197">
        <v>2.08</v>
      </c>
      <c r="CX197">
        <v>0</v>
      </c>
      <c r="CY197">
        <v>12.5</v>
      </c>
      <c r="CZ197">
        <v>3</v>
      </c>
      <c r="DA197">
        <v>2.8889</v>
      </c>
      <c r="DB197">
        <v>2.6</v>
      </c>
      <c r="DC197">
        <v>1</v>
      </c>
      <c r="DD197">
        <v>1.1429</v>
      </c>
      <c r="DE197">
        <v>1</v>
      </c>
      <c r="DF197">
        <v>1.74142</v>
      </c>
      <c r="DG197">
        <v>1.4850000000000001</v>
      </c>
      <c r="DH197">
        <v>1.9350700000000001</v>
      </c>
      <c r="DI197">
        <v>1</v>
      </c>
      <c r="DJ197">
        <v>4</v>
      </c>
      <c r="DK197">
        <v>3.2746938779999999</v>
      </c>
      <c r="DL197">
        <v>-0.13500000000000001</v>
      </c>
    </row>
    <row r="198" spans="1:116" x14ac:dyDescent="0.3">
      <c r="A198">
        <v>950</v>
      </c>
      <c r="B198" t="s">
        <v>116</v>
      </c>
      <c r="C198" t="s">
        <v>1510</v>
      </c>
      <c r="D198" t="s">
        <v>950</v>
      </c>
      <c r="E198" t="s">
        <v>1511</v>
      </c>
      <c r="F198">
        <v>0</v>
      </c>
      <c r="G198">
        <v>0</v>
      </c>
      <c r="H198">
        <v>1515045591</v>
      </c>
      <c r="I198">
        <v>7</v>
      </c>
      <c r="J198">
        <v>3.6250649350000002</v>
      </c>
      <c r="K198">
        <v>95</v>
      </c>
      <c r="L198">
        <v>8.19</v>
      </c>
      <c r="M198">
        <v>17.170000000000002</v>
      </c>
      <c r="N198">
        <v>85.58</v>
      </c>
      <c r="O198">
        <v>45.09</v>
      </c>
      <c r="P198">
        <v>23.75</v>
      </c>
      <c r="Q198">
        <v>10.53</v>
      </c>
      <c r="R198">
        <v>95.79</v>
      </c>
      <c r="S198">
        <v>53.68</v>
      </c>
      <c r="T198">
        <v>20</v>
      </c>
      <c r="U198">
        <v>14.74</v>
      </c>
      <c r="V198">
        <v>9.4700000000000006</v>
      </c>
      <c r="W198">
        <v>1.05</v>
      </c>
      <c r="X198">
        <v>0</v>
      </c>
      <c r="Y198">
        <v>4.21</v>
      </c>
      <c r="Z198">
        <v>0</v>
      </c>
      <c r="AA198">
        <v>5.26</v>
      </c>
      <c r="AB198">
        <v>2.11</v>
      </c>
      <c r="AC198">
        <v>9.4700000000000006</v>
      </c>
      <c r="AD198">
        <v>11.58</v>
      </c>
      <c r="AE198">
        <v>4.21</v>
      </c>
      <c r="AF198">
        <v>13.68</v>
      </c>
      <c r="AG198">
        <v>2.11</v>
      </c>
      <c r="AH198">
        <v>22.11</v>
      </c>
      <c r="AI198">
        <v>5.26</v>
      </c>
      <c r="AJ198">
        <v>2.11</v>
      </c>
      <c r="AK198">
        <v>2.11</v>
      </c>
      <c r="AL198">
        <v>3.16</v>
      </c>
      <c r="AM198">
        <v>2.11</v>
      </c>
      <c r="AN198">
        <v>7.37</v>
      </c>
      <c r="AO198">
        <v>4.21</v>
      </c>
      <c r="AP198">
        <v>3.16</v>
      </c>
      <c r="AQ198">
        <v>0</v>
      </c>
      <c r="AR198">
        <v>0</v>
      </c>
      <c r="AS198">
        <v>1.05</v>
      </c>
      <c r="AT198">
        <v>11.58</v>
      </c>
      <c r="AU198">
        <v>0</v>
      </c>
      <c r="AV198">
        <v>1.05</v>
      </c>
      <c r="AW198">
        <v>4.21</v>
      </c>
      <c r="AX198">
        <v>0</v>
      </c>
      <c r="AY198">
        <v>20</v>
      </c>
      <c r="AZ198">
        <v>2.11</v>
      </c>
      <c r="BA198">
        <v>1.05</v>
      </c>
      <c r="BB198">
        <v>4.21</v>
      </c>
      <c r="BC198">
        <v>5.26</v>
      </c>
      <c r="BD198">
        <v>2.11</v>
      </c>
      <c r="BE198">
        <v>10.53</v>
      </c>
      <c r="BF198">
        <v>4.21</v>
      </c>
      <c r="BG198">
        <v>0</v>
      </c>
      <c r="BH198">
        <v>1.05</v>
      </c>
      <c r="BI198">
        <v>3.16</v>
      </c>
      <c r="BJ198">
        <v>4.21</v>
      </c>
      <c r="BK198">
        <v>2.11</v>
      </c>
      <c r="BL198">
        <v>2.11</v>
      </c>
      <c r="BM198">
        <v>0</v>
      </c>
      <c r="BN198">
        <v>0</v>
      </c>
      <c r="BO198">
        <v>7.37</v>
      </c>
      <c r="BP198">
        <v>3.16</v>
      </c>
      <c r="BQ198">
        <v>1.05</v>
      </c>
      <c r="BR198">
        <v>2.11</v>
      </c>
      <c r="BS198">
        <v>1.05</v>
      </c>
      <c r="BT198">
        <v>1.05</v>
      </c>
      <c r="BU198">
        <v>2.11</v>
      </c>
      <c r="BV198">
        <v>16.84</v>
      </c>
      <c r="BW198">
        <v>4.21</v>
      </c>
      <c r="BX198">
        <v>13.68</v>
      </c>
      <c r="BY198">
        <v>2.11</v>
      </c>
      <c r="BZ198">
        <v>8.42</v>
      </c>
      <c r="CA198">
        <v>3.16</v>
      </c>
      <c r="CB198">
        <v>3.16</v>
      </c>
      <c r="CC198">
        <v>0</v>
      </c>
      <c r="CD198">
        <v>4.21</v>
      </c>
      <c r="CE198">
        <v>6.32</v>
      </c>
      <c r="CF198">
        <v>0</v>
      </c>
      <c r="CG198">
        <v>0</v>
      </c>
      <c r="CH198">
        <v>0</v>
      </c>
      <c r="CI198">
        <v>0</v>
      </c>
      <c r="CJ198">
        <v>0</v>
      </c>
      <c r="CK198">
        <v>0</v>
      </c>
      <c r="CL198">
        <v>0</v>
      </c>
      <c r="CM198">
        <v>0</v>
      </c>
      <c r="CN198">
        <v>25.26</v>
      </c>
      <c r="CO198">
        <v>4.21</v>
      </c>
      <c r="CP198">
        <v>5.26</v>
      </c>
      <c r="CQ198">
        <v>1.05</v>
      </c>
      <c r="CR198">
        <v>1.05</v>
      </c>
      <c r="CS198">
        <v>0</v>
      </c>
      <c r="CT198">
        <v>0</v>
      </c>
      <c r="CU198">
        <v>3.16</v>
      </c>
      <c r="CV198">
        <v>0</v>
      </c>
      <c r="CW198">
        <v>5.26</v>
      </c>
      <c r="CX198">
        <v>0</v>
      </c>
      <c r="CY198">
        <v>5.26</v>
      </c>
      <c r="CZ198">
        <v>3</v>
      </c>
      <c r="DA198">
        <v>2.6667000000000001</v>
      </c>
      <c r="DB198">
        <v>3</v>
      </c>
      <c r="DC198">
        <v>1</v>
      </c>
      <c r="DD198">
        <v>1.125</v>
      </c>
      <c r="DE198">
        <v>1</v>
      </c>
      <c r="DF198">
        <v>1.6569400000000001</v>
      </c>
      <c r="DG198">
        <v>1.5388200000000001</v>
      </c>
      <c r="DH198">
        <v>1.8712500000000001</v>
      </c>
      <c r="DI198">
        <v>0.89</v>
      </c>
      <c r="DJ198">
        <v>2</v>
      </c>
      <c r="DK198">
        <v>4.9438961040000002</v>
      </c>
      <c r="DL198">
        <v>2.594697E-2</v>
      </c>
    </row>
    <row r="199" spans="1:116" x14ac:dyDescent="0.3">
      <c r="A199">
        <v>957</v>
      </c>
      <c r="B199" t="s">
        <v>120</v>
      </c>
      <c r="C199" t="s">
        <v>604</v>
      </c>
      <c r="D199" t="s">
        <v>135</v>
      </c>
      <c r="E199" t="s">
        <v>605</v>
      </c>
      <c r="F199">
        <v>1</v>
      </c>
      <c r="G199">
        <v>0.85714285700000004</v>
      </c>
      <c r="H199">
        <v>1496926217</v>
      </c>
      <c r="I199">
        <v>2</v>
      </c>
      <c r="J199">
        <v>0.867967033</v>
      </c>
      <c r="K199">
        <v>75</v>
      </c>
      <c r="L199">
        <v>8.19</v>
      </c>
      <c r="M199">
        <v>5.5</v>
      </c>
      <c r="N199">
        <v>96.63</v>
      </c>
      <c r="O199">
        <v>99</v>
      </c>
      <c r="P199">
        <v>15</v>
      </c>
      <c r="Q199">
        <v>12</v>
      </c>
      <c r="R199">
        <v>97.33</v>
      </c>
      <c r="S199">
        <v>61.33</v>
      </c>
      <c r="T199">
        <v>21.33</v>
      </c>
      <c r="U199">
        <v>13.33</v>
      </c>
      <c r="V199">
        <v>13.33</v>
      </c>
      <c r="W199">
        <v>0</v>
      </c>
      <c r="X199">
        <v>0</v>
      </c>
      <c r="Y199">
        <v>0</v>
      </c>
      <c r="Z199">
        <v>0</v>
      </c>
      <c r="AA199">
        <v>8</v>
      </c>
      <c r="AB199">
        <v>5.33</v>
      </c>
      <c r="AC199">
        <v>8</v>
      </c>
      <c r="AD199">
        <v>10.67</v>
      </c>
      <c r="AE199">
        <v>9.33</v>
      </c>
      <c r="AF199">
        <v>9.33</v>
      </c>
      <c r="AG199">
        <v>2.67</v>
      </c>
      <c r="AH199">
        <v>25.33</v>
      </c>
      <c r="AI199">
        <v>9.33</v>
      </c>
      <c r="AJ199">
        <v>1.33</v>
      </c>
      <c r="AK199">
        <v>1.33</v>
      </c>
      <c r="AL199">
        <v>0</v>
      </c>
      <c r="AM199">
        <v>1.33</v>
      </c>
      <c r="AN199">
        <v>6.67</v>
      </c>
      <c r="AO199">
        <v>6.67</v>
      </c>
      <c r="AP199">
        <v>0</v>
      </c>
      <c r="AQ199">
        <v>0</v>
      </c>
      <c r="AR199">
        <v>0</v>
      </c>
      <c r="AS199">
        <v>0</v>
      </c>
      <c r="AT199">
        <v>4</v>
      </c>
      <c r="AU199">
        <v>0</v>
      </c>
      <c r="AV199">
        <v>1.33</v>
      </c>
      <c r="AW199">
        <v>0</v>
      </c>
      <c r="AX199">
        <v>0</v>
      </c>
      <c r="AY199">
        <v>13.33</v>
      </c>
      <c r="AZ199">
        <v>2.67</v>
      </c>
      <c r="BA199">
        <v>1.33</v>
      </c>
      <c r="BB199">
        <v>2.67</v>
      </c>
      <c r="BC199">
        <v>1.33</v>
      </c>
      <c r="BD199">
        <v>2.67</v>
      </c>
      <c r="BE199">
        <v>4</v>
      </c>
      <c r="BF199">
        <v>2.67</v>
      </c>
      <c r="BG199">
        <v>1.33</v>
      </c>
      <c r="BH199">
        <v>0</v>
      </c>
      <c r="BI199">
        <v>1.33</v>
      </c>
      <c r="BJ199">
        <v>4</v>
      </c>
      <c r="BK199">
        <v>0</v>
      </c>
      <c r="BL199">
        <v>2.67</v>
      </c>
      <c r="BM199">
        <v>0</v>
      </c>
      <c r="BN199">
        <v>1.33</v>
      </c>
      <c r="BO199">
        <v>5.33</v>
      </c>
      <c r="BP199">
        <v>1.33</v>
      </c>
      <c r="BQ199">
        <v>1.33</v>
      </c>
      <c r="BR199">
        <v>1.33</v>
      </c>
      <c r="BS199">
        <v>4</v>
      </c>
      <c r="BT199">
        <v>0</v>
      </c>
      <c r="BU199">
        <v>1.33</v>
      </c>
      <c r="BV199">
        <v>25.33</v>
      </c>
      <c r="BW199">
        <v>0</v>
      </c>
      <c r="BX199">
        <v>14.67</v>
      </c>
      <c r="BY199">
        <v>2.67</v>
      </c>
      <c r="BZ199">
        <v>1.33</v>
      </c>
      <c r="CA199">
        <v>12</v>
      </c>
      <c r="CB199">
        <v>1.33</v>
      </c>
      <c r="CC199">
        <v>5.33</v>
      </c>
      <c r="CD199">
        <v>0</v>
      </c>
      <c r="CE199">
        <v>0</v>
      </c>
      <c r="CF199">
        <v>0</v>
      </c>
      <c r="CG199">
        <v>0</v>
      </c>
      <c r="CH199">
        <v>0</v>
      </c>
      <c r="CI199">
        <v>0</v>
      </c>
      <c r="CJ199">
        <v>0</v>
      </c>
      <c r="CK199">
        <v>0</v>
      </c>
      <c r="CL199">
        <v>0</v>
      </c>
      <c r="CM199">
        <v>0</v>
      </c>
      <c r="CN199">
        <v>13.33</v>
      </c>
      <c r="CO199">
        <v>6.67</v>
      </c>
      <c r="CP199">
        <v>2.67</v>
      </c>
      <c r="CQ199">
        <v>0</v>
      </c>
      <c r="CR199">
        <v>0</v>
      </c>
      <c r="CS199">
        <v>0</v>
      </c>
      <c r="CT199">
        <v>0</v>
      </c>
      <c r="CU199">
        <v>0</v>
      </c>
      <c r="CV199">
        <v>0</v>
      </c>
      <c r="CW199">
        <v>4</v>
      </c>
      <c r="CX199">
        <v>0</v>
      </c>
      <c r="CY199">
        <v>0</v>
      </c>
      <c r="CZ199">
        <v>2.8332999999999999</v>
      </c>
      <c r="DA199">
        <v>3</v>
      </c>
      <c r="DB199">
        <v>3</v>
      </c>
      <c r="DC199">
        <v>1.1000000000000001</v>
      </c>
      <c r="DD199">
        <v>1</v>
      </c>
      <c r="DE199">
        <v>1</v>
      </c>
      <c r="DF199">
        <v>1.7369399999999999</v>
      </c>
      <c r="DG199">
        <v>1.4794099999999999</v>
      </c>
      <c r="DH199">
        <v>1.9673099999999999</v>
      </c>
      <c r="DI199">
        <v>0.76</v>
      </c>
      <c r="DJ199">
        <v>1</v>
      </c>
      <c r="DK199">
        <v>2.9762271060000001</v>
      </c>
      <c r="DL199">
        <v>0.186111111</v>
      </c>
    </row>
    <row r="200" spans="1:116" x14ac:dyDescent="0.3">
      <c r="A200">
        <v>965</v>
      </c>
      <c r="B200" t="s">
        <v>137</v>
      </c>
      <c r="C200" t="s">
        <v>850</v>
      </c>
      <c r="D200" t="s">
        <v>852</v>
      </c>
      <c r="E200" t="s">
        <v>853</v>
      </c>
      <c r="F200">
        <v>0</v>
      </c>
      <c r="G200">
        <v>1</v>
      </c>
      <c r="H200">
        <v>1490581195</v>
      </c>
      <c r="I200">
        <v>11</v>
      </c>
      <c r="J200">
        <v>3.8791139239999999</v>
      </c>
      <c r="K200">
        <v>75</v>
      </c>
      <c r="L200">
        <v>36.49</v>
      </c>
      <c r="M200">
        <v>34.44</v>
      </c>
      <c r="N200">
        <v>87.83</v>
      </c>
      <c r="O200">
        <v>75.290000000000006</v>
      </c>
      <c r="P200">
        <v>15</v>
      </c>
      <c r="Q200">
        <v>10.67</v>
      </c>
      <c r="R200">
        <v>93.33</v>
      </c>
      <c r="S200">
        <v>61.33</v>
      </c>
      <c r="T200">
        <v>17.329999999999998</v>
      </c>
      <c r="U200">
        <v>12</v>
      </c>
      <c r="V200">
        <v>10.67</v>
      </c>
      <c r="W200">
        <v>0</v>
      </c>
      <c r="X200">
        <v>1.33</v>
      </c>
      <c r="Y200">
        <v>0</v>
      </c>
      <c r="Z200">
        <v>0</v>
      </c>
      <c r="AA200">
        <v>5.33</v>
      </c>
      <c r="AB200">
        <v>2.67</v>
      </c>
      <c r="AC200">
        <v>20</v>
      </c>
      <c r="AD200">
        <v>13.33</v>
      </c>
      <c r="AE200">
        <v>10.67</v>
      </c>
      <c r="AF200">
        <v>6.67</v>
      </c>
      <c r="AG200">
        <v>0</v>
      </c>
      <c r="AH200">
        <v>24</v>
      </c>
      <c r="AI200">
        <v>5.33</v>
      </c>
      <c r="AJ200">
        <v>2.67</v>
      </c>
      <c r="AK200">
        <v>2.67</v>
      </c>
      <c r="AL200">
        <v>5.33</v>
      </c>
      <c r="AM200">
        <v>2.67</v>
      </c>
      <c r="AN200">
        <v>5.33</v>
      </c>
      <c r="AO200">
        <v>4</v>
      </c>
      <c r="AP200">
        <v>1.33</v>
      </c>
      <c r="AQ200">
        <v>1.33</v>
      </c>
      <c r="AR200">
        <v>0</v>
      </c>
      <c r="AS200">
        <v>0</v>
      </c>
      <c r="AT200">
        <v>6.67</v>
      </c>
      <c r="AU200">
        <v>0</v>
      </c>
      <c r="AV200">
        <v>0</v>
      </c>
      <c r="AW200">
        <v>0</v>
      </c>
      <c r="AX200">
        <v>0</v>
      </c>
      <c r="AY200">
        <v>12</v>
      </c>
      <c r="AZ200">
        <v>4</v>
      </c>
      <c r="BA200">
        <v>4</v>
      </c>
      <c r="BB200">
        <v>0</v>
      </c>
      <c r="BC200">
        <v>4</v>
      </c>
      <c r="BD200">
        <v>0</v>
      </c>
      <c r="BE200">
        <v>1.33</v>
      </c>
      <c r="BF200">
        <v>0</v>
      </c>
      <c r="BG200">
        <v>0</v>
      </c>
      <c r="BH200">
        <v>0</v>
      </c>
      <c r="BI200">
        <v>0</v>
      </c>
      <c r="BJ200">
        <v>0</v>
      </c>
      <c r="BK200">
        <v>0</v>
      </c>
      <c r="BL200">
        <v>0</v>
      </c>
      <c r="BM200">
        <v>0</v>
      </c>
      <c r="BN200">
        <v>0</v>
      </c>
      <c r="BO200">
        <v>10.67</v>
      </c>
      <c r="BP200">
        <v>1.33</v>
      </c>
      <c r="BQ200">
        <v>5.33</v>
      </c>
      <c r="BR200">
        <v>0</v>
      </c>
      <c r="BS200">
        <v>5.33</v>
      </c>
      <c r="BT200">
        <v>1.33</v>
      </c>
      <c r="BU200">
        <v>2.67</v>
      </c>
      <c r="BV200">
        <v>18.670000000000002</v>
      </c>
      <c r="BW200">
        <v>1.33</v>
      </c>
      <c r="BX200">
        <v>12</v>
      </c>
      <c r="BY200">
        <v>2.67</v>
      </c>
      <c r="BZ200">
        <v>5.33</v>
      </c>
      <c r="CA200">
        <v>4</v>
      </c>
      <c r="CB200">
        <v>0</v>
      </c>
      <c r="CC200">
        <v>0</v>
      </c>
      <c r="CD200">
        <v>0</v>
      </c>
      <c r="CE200">
        <v>0</v>
      </c>
      <c r="CF200">
        <v>0</v>
      </c>
      <c r="CG200">
        <v>0</v>
      </c>
      <c r="CH200">
        <v>4</v>
      </c>
      <c r="CI200">
        <v>0</v>
      </c>
      <c r="CJ200">
        <v>0</v>
      </c>
      <c r="CK200">
        <v>0</v>
      </c>
      <c r="CL200">
        <v>1.33</v>
      </c>
      <c r="CM200">
        <v>2.67</v>
      </c>
      <c r="CN200">
        <v>21.33</v>
      </c>
      <c r="CO200">
        <v>6.67</v>
      </c>
      <c r="CP200">
        <v>6.67</v>
      </c>
      <c r="CQ200">
        <v>0</v>
      </c>
      <c r="CR200">
        <v>0</v>
      </c>
      <c r="CS200">
        <v>0</v>
      </c>
      <c r="CT200">
        <v>0</v>
      </c>
      <c r="CU200">
        <v>0</v>
      </c>
      <c r="CV200">
        <v>2.67</v>
      </c>
      <c r="CW200">
        <v>5.33</v>
      </c>
      <c r="CX200">
        <v>0</v>
      </c>
      <c r="CY200">
        <v>0</v>
      </c>
      <c r="CZ200">
        <v>2.6667000000000001</v>
      </c>
      <c r="DA200">
        <v>2.625</v>
      </c>
      <c r="DB200">
        <v>3</v>
      </c>
      <c r="DC200">
        <v>1.1818</v>
      </c>
      <c r="DD200">
        <v>1</v>
      </c>
      <c r="DE200">
        <v>1</v>
      </c>
      <c r="DF200">
        <v>1.69953</v>
      </c>
      <c r="DG200">
        <v>1.41127</v>
      </c>
      <c r="DH200">
        <v>1.9249499999999999</v>
      </c>
      <c r="DI200">
        <v>0.8</v>
      </c>
      <c r="DJ200">
        <v>22</v>
      </c>
      <c r="DK200">
        <v>4.9112405060000004</v>
      </c>
      <c r="DL200">
        <v>0.22291666700000001</v>
      </c>
    </row>
    <row r="201" spans="1:116" x14ac:dyDescent="0.3">
      <c r="A201">
        <v>969</v>
      </c>
      <c r="B201" t="s">
        <v>120</v>
      </c>
      <c r="C201" t="s">
        <v>1354</v>
      </c>
      <c r="D201" t="s">
        <v>1358</v>
      </c>
      <c r="E201" t="s">
        <v>1359</v>
      </c>
      <c r="F201">
        <v>0</v>
      </c>
      <c r="G201">
        <v>0</v>
      </c>
      <c r="H201">
        <v>1541358299</v>
      </c>
      <c r="I201">
        <v>12</v>
      </c>
      <c r="J201">
        <v>4.927705628</v>
      </c>
      <c r="K201">
        <v>77</v>
      </c>
      <c r="L201">
        <v>31.44</v>
      </c>
      <c r="M201">
        <v>34.83</v>
      </c>
      <c r="N201">
        <v>79.64</v>
      </c>
      <c r="O201">
        <v>49.97</v>
      </c>
      <c r="P201">
        <v>15.4</v>
      </c>
      <c r="Q201">
        <v>19.48</v>
      </c>
      <c r="R201">
        <v>87.01</v>
      </c>
      <c r="S201">
        <v>58.44</v>
      </c>
      <c r="T201">
        <v>18.18</v>
      </c>
      <c r="U201">
        <v>9.09</v>
      </c>
      <c r="V201">
        <v>7.79</v>
      </c>
      <c r="W201">
        <v>0</v>
      </c>
      <c r="X201">
        <v>1.3</v>
      </c>
      <c r="Y201">
        <v>0</v>
      </c>
      <c r="Z201">
        <v>0</v>
      </c>
      <c r="AA201">
        <v>9.09</v>
      </c>
      <c r="AB201">
        <v>2.6</v>
      </c>
      <c r="AC201">
        <v>12.99</v>
      </c>
      <c r="AD201">
        <v>11.69</v>
      </c>
      <c r="AE201">
        <v>6.49</v>
      </c>
      <c r="AF201">
        <v>3.9</v>
      </c>
      <c r="AG201">
        <v>2.6</v>
      </c>
      <c r="AH201">
        <v>16.88</v>
      </c>
      <c r="AI201">
        <v>6.49</v>
      </c>
      <c r="AJ201">
        <v>5.19</v>
      </c>
      <c r="AK201">
        <v>0</v>
      </c>
      <c r="AL201">
        <v>1.3</v>
      </c>
      <c r="AM201">
        <v>2.6</v>
      </c>
      <c r="AN201">
        <v>6.49</v>
      </c>
      <c r="AO201">
        <v>3.9</v>
      </c>
      <c r="AP201">
        <v>2.6</v>
      </c>
      <c r="AQ201">
        <v>0</v>
      </c>
      <c r="AR201">
        <v>0</v>
      </c>
      <c r="AS201">
        <v>0</v>
      </c>
      <c r="AT201">
        <v>9.09</v>
      </c>
      <c r="AU201">
        <v>0</v>
      </c>
      <c r="AV201">
        <v>0</v>
      </c>
      <c r="AW201">
        <v>0</v>
      </c>
      <c r="AX201">
        <v>0</v>
      </c>
      <c r="AY201">
        <v>20.78</v>
      </c>
      <c r="AZ201">
        <v>6.49</v>
      </c>
      <c r="BA201">
        <v>2.6</v>
      </c>
      <c r="BB201">
        <v>1.3</v>
      </c>
      <c r="BC201">
        <v>3.9</v>
      </c>
      <c r="BD201">
        <v>2.6</v>
      </c>
      <c r="BE201">
        <v>3.9</v>
      </c>
      <c r="BF201">
        <v>1.3</v>
      </c>
      <c r="BG201">
        <v>0</v>
      </c>
      <c r="BH201">
        <v>0</v>
      </c>
      <c r="BI201">
        <v>1.3</v>
      </c>
      <c r="BJ201">
        <v>0</v>
      </c>
      <c r="BK201">
        <v>0</v>
      </c>
      <c r="BL201">
        <v>0</v>
      </c>
      <c r="BM201">
        <v>0</v>
      </c>
      <c r="BN201">
        <v>0</v>
      </c>
      <c r="BO201">
        <v>6.49</v>
      </c>
      <c r="BP201">
        <v>0</v>
      </c>
      <c r="BQ201">
        <v>1.3</v>
      </c>
      <c r="BR201">
        <v>1.3</v>
      </c>
      <c r="BS201">
        <v>3.9</v>
      </c>
      <c r="BT201">
        <v>1.3</v>
      </c>
      <c r="BU201">
        <v>1.3</v>
      </c>
      <c r="BV201">
        <v>12.99</v>
      </c>
      <c r="BW201">
        <v>1.3</v>
      </c>
      <c r="BX201">
        <v>9.09</v>
      </c>
      <c r="BY201">
        <v>1.3</v>
      </c>
      <c r="BZ201">
        <v>5.19</v>
      </c>
      <c r="CA201">
        <v>1.3</v>
      </c>
      <c r="CB201">
        <v>1.3</v>
      </c>
      <c r="CC201">
        <v>1.3</v>
      </c>
      <c r="CD201">
        <v>0</v>
      </c>
      <c r="CE201">
        <v>0</v>
      </c>
      <c r="CF201">
        <v>0</v>
      </c>
      <c r="CG201">
        <v>0</v>
      </c>
      <c r="CH201">
        <v>3.9</v>
      </c>
      <c r="CI201">
        <v>0</v>
      </c>
      <c r="CJ201">
        <v>1.3</v>
      </c>
      <c r="CK201">
        <v>1.3</v>
      </c>
      <c r="CL201">
        <v>0</v>
      </c>
      <c r="CM201">
        <v>1.3</v>
      </c>
      <c r="CN201">
        <v>11.69</v>
      </c>
      <c r="CO201">
        <v>6.49</v>
      </c>
      <c r="CP201">
        <v>5.19</v>
      </c>
      <c r="CQ201">
        <v>0</v>
      </c>
      <c r="CR201">
        <v>0</v>
      </c>
      <c r="CS201">
        <v>0</v>
      </c>
      <c r="CT201">
        <v>0</v>
      </c>
      <c r="CU201">
        <v>0</v>
      </c>
      <c r="CV201">
        <v>0</v>
      </c>
      <c r="CW201">
        <v>0</v>
      </c>
      <c r="CX201">
        <v>0</v>
      </c>
      <c r="CY201">
        <v>0</v>
      </c>
      <c r="CZ201">
        <v>2.8</v>
      </c>
      <c r="DA201">
        <v>2.625</v>
      </c>
      <c r="DB201">
        <v>3</v>
      </c>
      <c r="DC201">
        <v>1.1111</v>
      </c>
      <c r="DD201">
        <v>1</v>
      </c>
      <c r="DE201">
        <v>1</v>
      </c>
      <c r="DF201">
        <v>1.6802299999999999</v>
      </c>
      <c r="DG201">
        <v>1.39706</v>
      </c>
      <c r="DH201">
        <v>1.8919900000000001</v>
      </c>
      <c r="DI201">
        <v>0.94</v>
      </c>
      <c r="DJ201">
        <v>3</v>
      </c>
      <c r="DK201">
        <v>5.6591558439999998</v>
      </c>
      <c r="DL201">
        <v>0.137222222</v>
      </c>
    </row>
    <row r="202" spans="1:116" x14ac:dyDescent="0.3">
      <c r="A202">
        <v>976</v>
      </c>
      <c r="B202" t="s">
        <v>149</v>
      </c>
      <c r="C202" t="s">
        <v>1493</v>
      </c>
      <c r="D202" t="s">
        <v>1495</v>
      </c>
      <c r="E202" t="s">
        <v>1496</v>
      </c>
      <c r="F202">
        <v>0</v>
      </c>
      <c r="G202">
        <v>0</v>
      </c>
      <c r="H202">
        <v>1500024094</v>
      </c>
      <c r="I202">
        <v>5</v>
      </c>
      <c r="J202">
        <v>2.9177380949999998</v>
      </c>
      <c r="K202">
        <v>54</v>
      </c>
      <c r="L202">
        <v>11.88</v>
      </c>
      <c r="M202">
        <v>17.72</v>
      </c>
      <c r="N202">
        <v>95.96</v>
      </c>
      <c r="O202">
        <v>88.52</v>
      </c>
      <c r="P202">
        <v>10.8</v>
      </c>
      <c r="Q202">
        <v>24.07</v>
      </c>
      <c r="R202">
        <v>96.3</v>
      </c>
      <c r="S202">
        <v>57.41</v>
      </c>
      <c r="T202">
        <v>27.78</v>
      </c>
      <c r="U202">
        <v>16.670000000000002</v>
      </c>
      <c r="V202">
        <v>14.81</v>
      </c>
      <c r="W202">
        <v>0</v>
      </c>
      <c r="X202">
        <v>0</v>
      </c>
      <c r="Y202">
        <v>1.85</v>
      </c>
      <c r="Z202">
        <v>0</v>
      </c>
      <c r="AA202">
        <v>11.11</v>
      </c>
      <c r="AB202">
        <v>0</v>
      </c>
      <c r="AC202">
        <v>14.81</v>
      </c>
      <c r="AD202">
        <v>9.26</v>
      </c>
      <c r="AE202">
        <v>9.26</v>
      </c>
      <c r="AF202">
        <v>3.7</v>
      </c>
      <c r="AG202">
        <v>1.85</v>
      </c>
      <c r="AH202">
        <v>20.37</v>
      </c>
      <c r="AI202">
        <v>5.56</v>
      </c>
      <c r="AJ202">
        <v>0</v>
      </c>
      <c r="AK202">
        <v>3.7</v>
      </c>
      <c r="AL202">
        <v>0</v>
      </c>
      <c r="AM202">
        <v>3.7</v>
      </c>
      <c r="AN202">
        <v>7.41</v>
      </c>
      <c r="AO202">
        <v>5.56</v>
      </c>
      <c r="AP202">
        <v>1.85</v>
      </c>
      <c r="AQ202">
        <v>0</v>
      </c>
      <c r="AR202">
        <v>0</v>
      </c>
      <c r="AS202">
        <v>0</v>
      </c>
      <c r="AT202">
        <v>11.11</v>
      </c>
      <c r="AU202">
        <v>0</v>
      </c>
      <c r="AV202">
        <v>0</v>
      </c>
      <c r="AW202">
        <v>0</v>
      </c>
      <c r="AX202">
        <v>1.85</v>
      </c>
      <c r="AY202">
        <v>18.52</v>
      </c>
      <c r="AZ202">
        <v>5.56</v>
      </c>
      <c r="BA202">
        <v>1.85</v>
      </c>
      <c r="BB202">
        <v>3.7</v>
      </c>
      <c r="BC202">
        <v>3.7</v>
      </c>
      <c r="BD202">
        <v>0</v>
      </c>
      <c r="BE202">
        <v>3.7</v>
      </c>
      <c r="BF202">
        <v>3.7</v>
      </c>
      <c r="BG202">
        <v>1.85</v>
      </c>
      <c r="BH202">
        <v>0</v>
      </c>
      <c r="BI202">
        <v>1.85</v>
      </c>
      <c r="BJ202">
        <v>5.56</v>
      </c>
      <c r="BK202">
        <v>0</v>
      </c>
      <c r="BL202">
        <v>5.56</v>
      </c>
      <c r="BM202">
        <v>0</v>
      </c>
      <c r="BN202">
        <v>0</v>
      </c>
      <c r="BO202">
        <v>11.11</v>
      </c>
      <c r="BP202">
        <v>3.7</v>
      </c>
      <c r="BQ202">
        <v>1.85</v>
      </c>
      <c r="BR202">
        <v>5.56</v>
      </c>
      <c r="BS202">
        <v>1.85</v>
      </c>
      <c r="BT202">
        <v>1.85</v>
      </c>
      <c r="BU202">
        <v>3.7</v>
      </c>
      <c r="BV202">
        <v>16.670000000000002</v>
      </c>
      <c r="BW202">
        <v>1.85</v>
      </c>
      <c r="BX202">
        <v>12.96</v>
      </c>
      <c r="BY202">
        <v>0</v>
      </c>
      <c r="BZ202">
        <v>3.7</v>
      </c>
      <c r="CA202">
        <v>9.26</v>
      </c>
      <c r="CB202">
        <v>5.56</v>
      </c>
      <c r="CC202">
        <v>0</v>
      </c>
      <c r="CD202">
        <v>0</v>
      </c>
      <c r="CE202">
        <v>0</v>
      </c>
      <c r="CF202">
        <v>0</v>
      </c>
      <c r="CG202">
        <v>0</v>
      </c>
      <c r="CH202">
        <v>1.85</v>
      </c>
      <c r="CI202">
        <v>0</v>
      </c>
      <c r="CJ202">
        <v>1.85</v>
      </c>
      <c r="CK202">
        <v>0</v>
      </c>
      <c r="CL202">
        <v>0</v>
      </c>
      <c r="CM202">
        <v>0</v>
      </c>
      <c r="CN202">
        <v>22.22</v>
      </c>
      <c r="CO202">
        <v>7.41</v>
      </c>
      <c r="CP202">
        <v>9.26</v>
      </c>
      <c r="CQ202">
        <v>0</v>
      </c>
      <c r="CR202">
        <v>0</v>
      </c>
      <c r="CS202">
        <v>0</v>
      </c>
      <c r="CT202">
        <v>0</v>
      </c>
      <c r="CU202">
        <v>0</v>
      </c>
      <c r="CV202">
        <v>0</v>
      </c>
      <c r="CW202">
        <v>5.56</v>
      </c>
      <c r="CX202">
        <v>0</v>
      </c>
      <c r="CY202">
        <v>0</v>
      </c>
      <c r="CZ202">
        <v>2.8332999999999999</v>
      </c>
      <c r="DA202">
        <v>2.8889</v>
      </c>
      <c r="DB202">
        <v>2.8</v>
      </c>
      <c r="DC202">
        <v>1.1429</v>
      </c>
      <c r="DD202">
        <v>1.1429</v>
      </c>
      <c r="DE202">
        <v>1</v>
      </c>
      <c r="DF202">
        <v>1.75393</v>
      </c>
      <c r="DG202">
        <v>1.5375000000000001</v>
      </c>
      <c r="DH202">
        <v>1.9144000000000001</v>
      </c>
      <c r="DI202">
        <v>1</v>
      </c>
      <c r="DJ202">
        <v>0</v>
      </c>
      <c r="DK202">
        <v>4.4857142860000003</v>
      </c>
      <c r="DL202">
        <v>0.11010101</v>
      </c>
    </row>
    <row r="203" spans="1:116" x14ac:dyDescent="0.3">
      <c r="A203">
        <v>983</v>
      </c>
      <c r="B203" t="s">
        <v>116</v>
      </c>
      <c r="C203" t="s">
        <v>472</v>
      </c>
      <c r="D203" t="s">
        <v>173</v>
      </c>
      <c r="E203" t="s">
        <v>473</v>
      </c>
      <c r="F203">
        <v>1</v>
      </c>
      <c r="G203">
        <v>0.66666666699999999</v>
      </c>
      <c r="H203">
        <v>1515977580</v>
      </c>
      <c r="I203">
        <v>195</v>
      </c>
      <c r="J203">
        <v>0.42147540999999999</v>
      </c>
      <c r="K203">
        <v>57</v>
      </c>
      <c r="L203">
        <v>1</v>
      </c>
      <c r="M203">
        <v>36.270000000000003</v>
      </c>
      <c r="N203">
        <v>2.09</v>
      </c>
      <c r="O203">
        <v>1</v>
      </c>
      <c r="P203">
        <v>11.4</v>
      </c>
      <c r="Q203">
        <v>3.51</v>
      </c>
      <c r="R203">
        <v>100</v>
      </c>
      <c r="S203">
        <v>71.930000000000007</v>
      </c>
      <c r="T203">
        <v>36.840000000000003</v>
      </c>
      <c r="U203">
        <v>29.82</v>
      </c>
      <c r="V203">
        <v>15.79</v>
      </c>
      <c r="W203">
        <v>0</v>
      </c>
      <c r="X203">
        <v>0</v>
      </c>
      <c r="Y203">
        <v>14.04</v>
      </c>
      <c r="Z203">
        <v>0</v>
      </c>
      <c r="AA203">
        <v>7.02</v>
      </c>
      <c r="AB203">
        <v>0</v>
      </c>
      <c r="AC203">
        <v>10.53</v>
      </c>
      <c r="AD203">
        <v>10.53</v>
      </c>
      <c r="AE203">
        <v>12.28</v>
      </c>
      <c r="AF203">
        <v>8.77</v>
      </c>
      <c r="AG203">
        <v>5.26</v>
      </c>
      <c r="AH203">
        <v>24.56</v>
      </c>
      <c r="AI203">
        <v>1.75</v>
      </c>
      <c r="AJ203">
        <v>0</v>
      </c>
      <c r="AK203">
        <v>3.51</v>
      </c>
      <c r="AL203">
        <v>0</v>
      </c>
      <c r="AM203">
        <v>1.75</v>
      </c>
      <c r="AN203">
        <v>3.51</v>
      </c>
      <c r="AO203">
        <v>0</v>
      </c>
      <c r="AP203">
        <v>3.51</v>
      </c>
      <c r="AQ203">
        <v>0</v>
      </c>
      <c r="AR203">
        <v>1.75</v>
      </c>
      <c r="AS203">
        <v>0</v>
      </c>
      <c r="AT203">
        <v>21.05</v>
      </c>
      <c r="AU203">
        <v>3.51</v>
      </c>
      <c r="AV203">
        <v>0</v>
      </c>
      <c r="AW203">
        <v>3.51</v>
      </c>
      <c r="AX203">
        <v>14.04</v>
      </c>
      <c r="AY203">
        <v>14.04</v>
      </c>
      <c r="AZ203">
        <v>3.51</v>
      </c>
      <c r="BA203">
        <v>0</v>
      </c>
      <c r="BB203">
        <v>5.26</v>
      </c>
      <c r="BC203">
        <v>1.75</v>
      </c>
      <c r="BD203">
        <v>0</v>
      </c>
      <c r="BE203">
        <v>3.51</v>
      </c>
      <c r="BF203">
        <v>0</v>
      </c>
      <c r="BG203">
        <v>0</v>
      </c>
      <c r="BH203">
        <v>0</v>
      </c>
      <c r="BI203">
        <v>0</v>
      </c>
      <c r="BJ203">
        <v>0</v>
      </c>
      <c r="BK203">
        <v>0</v>
      </c>
      <c r="BL203">
        <v>0</v>
      </c>
      <c r="BM203">
        <v>0</v>
      </c>
      <c r="BN203">
        <v>0</v>
      </c>
      <c r="BO203">
        <v>3.51</v>
      </c>
      <c r="BP203">
        <v>3.51</v>
      </c>
      <c r="BQ203">
        <v>0</v>
      </c>
      <c r="BR203">
        <v>0</v>
      </c>
      <c r="BS203">
        <v>0</v>
      </c>
      <c r="BT203">
        <v>0</v>
      </c>
      <c r="BU203">
        <v>10.53</v>
      </c>
      <c r="BV203">
        <v>12.28</v>
      </c>
      <c r="BW203">
        <v>0</v>
      </c>
      <c r="BX203">
        <v>5.26</v>
      </c>
      <c r="BY203">
        <v>3.51</v>
      </c>
      <c r="BZ203">
        <v>0</v>
      </c>
      <c r="CA203">
        <v>1.75</v>
      </c>
      <c r="CB203">
        <v>0</v>
      </c>
      <c r="CC203">
        <v>0</v>
      </c>
      <c r="CD203">
        <v>1.75</v>
      </c>
      <c r="CE203">
        <v>1.75</v>
      </c>
      <c r="CF203">
        <v>0</v>
      </c>
      <c r="CG203">
        <v>0</v>
      </c>
      <c r="CH203">
        <v>0</v>
      </c>
      <c r="CI203">
        <v>0</v>
      </c>
      <c r="CJ203">
        <v>0</v>
      </c>
      <c r="CK203">
        <v>0</v>
      </c>
      <c r="CL203">
        <v>0</v>
      </c>
      <c r="CM203">
        <v>0</v>
      </c>
      <c r="CN203">
        <v>21.05</v>
      </c>
      <c r="CO203">
        <v>8.77</v>
      </c>
      <c r="CP203">
        <v>5.26</v>
      </c>
      <c r="CQ203">
        <v>0</v>
      </c>
      <c r="CR203">
        <v>0</v>
      </c>
      <c r="CS203">
        <v>0</v>
      </c>
      <c r="CT203">
        <v>0</v>
      </c>
      <c r="CU203">
        <v>0</v>
      </c>
      <c r="CV203">
        <v>0</v>
      </c>
      <c r="CW203">
        <v>7.02</v>
      </c>
      <c r="CX203">
        <v>0</v>
      </c>
      <c r="CY203">
        <v>0</v>
      </c>
      <c r="CZ203">
        <v>2.8332999999999999</v>
      </c>
      <c r="DA203">
        <v>2.625</v>
      </c>
      <c r="DB203">
        <v>3</v>
      </c>
      <c r="DC203">
        <v>1</v>
      </c>
      <c r="DD203">
        <v>1.125</v>
      </c>
      <c r="DE203">
        <v>1</v>
      </c>
      <c r="DF203">
        <v>1.72157</v>
      </c>
      <c r="DG203">
        <v>1.56786</v>
      </c>
      <c r="DH203">
        <v>1.8707400000000001</v>
      </c>
      <c r="DI203">
        <v>0.89</v>
      </c>
      <c r="DJ203">
        <v>31</v>
      </c>
      <c r="DK203">
        <v>2.5155409839999998</v>
      </c>
      <c r="DL203">
        <v>-0.25</v>
      </c>
    </row>
    <row r="204" spans="1:116" x14ac:dyDescent="0.3">
      <c r="A204">
        <v>987</v>
      </c>
      <c r="B204" t="s">
        <v>137</v>
      </c>
      <c r="C204" t="s">
        <v>284</v>
      </c>
      <c r="D204" t="s">
        <v>162</v>
      </c>
      <c r="E204" t="s">
        <v>285</v>
      </c>
      <c r="F204">
        <v>1</v>
      </c>
      <c r="G204">
        <v>1</v>
      </c>
      <c r="H204">
        <v>1534383209</v>
      </c>
      <c r="I204">
        <v>0</v>
      </c>
      <c r="J204">
        <v>2.308125</v>
      </c>
      <c r="K204">
        <v>48</v>
      </c>
      <c r="L204">
        <v>37.39</v>
      </c>
      <c r="M204">
        <v>20.239999999999998</v>
      </c>
      <c r="N204">
        <v>23.51</v>
      </c>
      <c r="O204">
        <v>25.77</v>
      </c>
      <c r="P204">
        <v>9.6</v>
      </c>
      <c r="Q204">
        <v>14.58</v>
      </c>
      <c r="R204">
        <v>91.67</v>
      </c>
      <c r="S204">
        <v>56.25</v>
      </c>
      <c r="T204">
        <v>14.58</v>
      </c>
      <c r="U204">
        <v>8.33</v>
      </c>
      <c r="V204">
        <v>8.33</v>
      </c>
      <c r="W204">
        <v>0</v>
      </c>
      <c r="X204">
        <v>0</v>
      </c>
      <c r="Y204">
        <v>0</v>
      </c>
      <c r="Z204">
        <v>0</v>
      </c>
      <c r="AA204">
        <v>6.25</v>
      </c>
      <c r="AB204">
        <v>4.17</v>
      </c>
      <c r="AC204">
        <v>14.58</v>
      </c>
      <c r="AD204">
        <v>14.58</v>
      </c>
      <c r="AE204">
        <v>6.25</v>
      </c>
      <c r="AF204">
        <v>6.25</v>
      </c>
      <c r="AG204">
        <v>2.08</v>
      </c>
      <c r="AH204">
        <v>20.83</v>
      </c>
      <c r="AI204">
        <v>4.17</v>
      </c>
      <c r="AJ204">
        <v>0</v>
      </c>
      <c r="AK204">
        <v>2.08</v>
      </c>
      <c r="AL204">
        <v>6.25</v>
      </c>
      <c r="AM204">
        <v>0</v>
      </c>
      <c r="AN204">
        <v>10.42</v>
      </c>
      <c r="AO204">
        <v>4.17</v>
      </c>
      <c r="AP204">
        <v>4.17</v>
      </c>
      <c r="AQ204">
        <v>2.08</v>
      </c>
      <c r="AR204">
        <v>0</v>
      </c>
      <c r="AS204">
        <v>2.08</v>
      </c>
      <c r="AT204">
        <v>2.08</v>
      </c>
      <c r="AU204">
        <v>0</v>
      </c>
      <c r="AV204">
        <v>0</v>
      </c>
      <c r="AW204">
        <v>0</v>
      </c>
      <c r="AX204">
        <v>0</v>
      </c>
      <c r="AY204">
        <v>4.17</v>
      </c>
      <c r="AZ204">
        <v>0</v>
      </c>
      <c r="BA204">
        <v>0</v>
      </c>
      <c r="BB204">
        <v>2.08</v>
      </c>
      <c r="BC204">
        <v>0</v>
      </c>
      <c r="BD204">
        <v>2.08</v>
      </c>
      <c r="BE204">
        <v>0</v>
      </c>
      <c r="BF204">
        <v>2.08</v>
      </c>
      <c r="BG204">
        <v>2.08</v>
      </c>
      <c r="BH204">
        <v>0</v>
      </c>
      <c r="BI204">
        <v>0</v>
      </c>
      <c r="BJ204">
        <v>0</v>
      </c>
      <c r="BK204">
        <v>0</v>
      </c>
      <c r="BL204">
        <v>0</v>
      </c>
      <c r="BM204">
        <v>0</v>
      </c>
      <c r="BN204">
        <v>0</v>
      </c>
      <c r="BO204">
        <v>10.42</v>
      </c>
      <c r="BP204">
        <v>2.08</v>
      </c>
      <c r="BQ204">
        <v>0</v>
      </c>
      <c r="BR204">
        <v>4.17</v>
      </c>
      <c r="BS204">
        <v>4.17</v>
      </c>
      <c r="BT204">
        <v>2.08</v>
      </c>
      <c r="BU204">
        <v>4.17</v>
      </c>
      <c r="BV204">
        <v>18.75</v>
      </c>
      <c r="BW204">
        <v>0</v>
      </c>
      <c r="BX204">
        <v>10.42</v>
      </c>
      <c r="BY204">
        <v>0</v>
      </c>
      <c r="BZ204">
        <v>6.25</v>
      </c>
      <c r="CA204">
        <v>4.17</v>
      </c>
      <c r="CB204">
        <v>2.08</v>
      </c>
      <c r="CC204">
        <v>0</v>
      </c>
      <c r="CD204">
        <v>4.17</v>
      </c>
      <c r="CE204">
        <v>10.42</v>
      </c>
      <c r="CF204">
        <v>0</v>
      </c>
      <c r="CG204">
        <v>0</v>
      </c>
      <c r="CH204">
        <v>0</v>
      </c>
      <c r="CI204">
        <v>0</v>
      </c>
      <c r="CJ204">
        <v>0</v>
      </c>
      <c r="CK204">
        <v>0</v>
      </c>
      <c r="CL204">
        <v>0</v>
      </c>
      <c r="CM204">
        <v>0</v>
      </c>
      <c r="CN204">
        <v>18.75</v>
      </c>
      <c r="CO204">
        <v>8.33</v>
      </c>
      <c r="CP204">
        <v>0</v>
      </c>
      <c r="CQ204">
        <v>0</v>
      </c>
      <c r="CR204">
        <v>0</v>
      </c>
      <c r="CS204">
        <v>2.08</v>
      </c>
      <c r="CT204">
        <v>0</v>
      </c>
      <c r="CU204">
        <v>0</v>
      </c>
      <c r="CV204">
        <v>0</v>
      </c>
      <c r="CW204">
        <v>4.17</v>
      </c>
      <c r="CX204">
        <v>0</v>
      </c>
      <c r="CY204">
        <v>4.17</v>
      </c>
      <c r="CZ204">
        <v>3</v>
      </c>
      <c r="DA204">
        <v>2.8889</v>
      </c>
      <c r="DB204">
        <v>3</v>
      </c>
      <c r="DC204">
        <v>1.375</v>
      </c>
      <c r="DD204">
        <v>1.0832999999999999</v>
      </c>
      <c r="DE204">
        <v>1</v>
      </c>
      <c r="DF204">
        <v>1.71427</v>
      </c>
      <c r="DG204">
        <v>1.5105299999999999</v>
      </c>
      <c r="DH204">
        <v>1.8741699999999999</v>
      </c>
      <c r="DI204">
        <v>0.38</v>
      </c>
      <c r="DJ204">
        <v>11</v>
      </c>
      <c r="DK204">
        <v>3.6415000000000002</v>
      </c>
      <c r="DL204">
        <v>4.4999999999999998E-2</v>
      </c>
    </row>
    <row r="205" spans="1:116" x14ac:dyDescent="0.3">
      <c r="A205">
        <v>992</v>
      </c>
      <c r="B205" t="s">
        <v>116</v>
      </c>
      <c r="C205" t="s">
        <v>1466</v>
      </c>
      <c r="D205" t="s">
        <v>165</v>
      </c>
      <c r="E205" t="s">
        <v>1467</v>
      </c>
      <c r="F205">
        <v>0</v>
      </c>
      <c r="G205">
        <v>0.8</v>
      </c>
      <c r="H205">
        <v>1515951517</v>
      </c>
      <c r="I205">
        <v>7</v>
      </c>
      <c r="J205">
        <v>7.8063111550000004</v>
      </c>
      <c r="K205">
        <v>141</v>
      </c>
      <c r="L205">
        <v>20.74</v>
      </c>
      <c r="M205">
        <v>92.19</v>
      </c>
      <c r="N205">
        <v>37.869999999999997</v>
      </c>
      <c r="O205">
        <v>52.37</v>
      </c>
      <c r="P205">
        <v>28.2</v>
      </c>
      <c r="Q205">
        <v>11.35</v>
      </c>
      <c r="R205">
        <v>92.2</v>
      </c>
      <c r="S205">
        <v>60.28</v>
      </c>
      <c r="T205">
        <v>22.7</v>
      </c>
      <c r="U205">
        <v>18.440000000000001</v>
      </c>
      <c r="V205">
        <v>4.26</v>
      </c>
      <c r="W205">
        <v>5.67</v>
      </c>
      <c r="X205">
        <v>0</v>
      </c>
      <c r="Y205">
        <v>8.51</v>
      </c>
      <c r="Z205">
        <v>0</v>
      </c>
      <c r="AA205">
        <v>4.26</v>
      </c>
      <c r="AB205">
        <v>4.26</v>
      </c>
      <c r="AC205">
        <v>13.48</v>
      </c>
      <c r="AD205">
        <v>9.2200000000000006</v>
      </c>
      <c r="AE205">
        <v>8.51</v>
      </c>
      <c r="AF205">
        <v>7.09</v>
      </c>
      <c r="AG205">
        <v>2.13</v>
      </c>
      <c r="AH205">
        <v>19.149999999999999</v>
      </c>
      <c r="AI205">
        <v>7.8</v>
      </c>
      <c r="AJ205">
        <v>2.84</v>
      </c>
      <c r="AK205">
        <v>0</v>
      </c>
      <c r="AL205">
        <v>0.71</v>
      </c>
      <c r="AM205">
        <v>4.26</v>
      </c>
      <c r="AN205">
        <v>4.26</v>
      </c>
      <c r="AO205">
        <v>2.84</v>
      </c>
      <c r="AP205">
        <v>1.42</v>
      </c>
      <c r="AQ205">
        <v>0</v>
      </c>
      <c r="AR205">
        <v>0</v>
      </c>
      <c r="AS205">
        <v>0.71</v>
      </c>
      <c r="AT205">
        <v>17.73</v>
      </c>
      <c r="AU205">
        <v>0.71</v>
      </c>
      <c r="AV205">
        <v>0</v>
      </c>
      <c r="AW205">
        <v>9.2200000000000006</v>
      </c>
      <c r="AX205">
        <v>0</v>
      </c>
      <c r="AY205">
        <v>9.2200000000000006</v>
      </c>
      <c r="AZ205">
        <v>0.71</v>
      </c>
      <c r="BA205">
        <v>2.84</v>
      </c>
      <c r="BB205">
        <v>1.42</v>
      </c>
      <c r="BC205">
        <v>2.13</v>
      </c>
      <c r="BD205">
        <v>0.71</v>
      </c>
      <c r="BE205">
        <v>2.84</v>
      </c>
      <c r="BF205">
        <v>0.71</v>
      </c>
      <c r="BG205">
        <v>0.71</v>
      </c>
      <c r="BH205">
        <v>0</v>
      </c>
      <c r="BI205">
        <v>0</v>
      </c>
      <c r="BJ205">
        <v>2.13</v>
      </c>
      <c r="BK205">
        <v>0.71</v>
      </c>
      <c r="BL205">
        <v>0</v>
      </c>
      <c r="BM205">
        <v>0.71</v>
      </c>
      <c r="BN205">
        <v>0</v>
      </c>
      <c r="BO205">
        <v>13.48</v>
      </c>
      <c r="BP205">
        <v>8.51</v>
      </c>
      <c r="BQ205">
        <v>1.42</v>
      </c>
      <c r="BR205">
        <v>2.13</v>
      </c>
      <c r="BS205">
        <v>1.42</v>
      </c>
      <c r="BT205">
        <v>0</v>
      </c>
      <c r="BU205">
        <v>7.09</v>
      </c>
      <c r="BV205">
        <v>12.06</v>
      </c>
      <c r="BW205">
        <v>1.42</v>
      </c>
      <c r="BX205">
        <v>21.28</v>
      </c>
      <c r="BY205">
        <v>4.26</v>
      </c>
      <c r="BZ205">
        <v>6.38</v>
      </c>
      <c r="CA205">
        <v>12.06</v>
      </c>
      <c r="CB205">
        <v>0</v>
      </c>
      <c r="CC205">
        <v>1.42</v>
      </c>
      <c r="CD205">
        <v>0</v>
      </c>
      <c r="CE205">
        <v>0</v>
      </c>
      <c r="CF205">
        <v>0</v>
      </c>
      <c r="CG205">
        <v>0</v>
      </c>
      <c r="CH205">
        <v>0</v>
      </c>
      <c r="CI205">
        <v>0</v>
      </c>
      <c r="CJ205">
        <v>0</v>
      </c>
      <c r="CK205">
        <v>0</v>
      </c>
      <c r="CL205">
        <v>0</v>
      </c>
      <c r="CM205">
        <v>0</v>
      </c>
      <c r="CN205">
        <v>17.02</v>
      </c>
      <c r="CO205">
        <v>3.55</v>
      </c>
      <c r="CP205">
        <v>5.67</v>
      </c>
      <c r="CQ205">
        <v>0</v>
      </c>
      <c r="CR205">
        <v>0</v>
      </c>
      <c r="CS205">
        <v>0</v>
      </c>
      <c r="CT205">
        <v>0</v>
      </c>
      <c r="CU205">
        <v>0</v>
      </c>
      <c r="CV205">
        <v>0</v>
      </c>
      <c r="CW205">
        <v>3.55</v>
      </c>
      <c r="CX205">
        <v>4.26</v>
      </c>
      <c r="CY205">
        <v>0</v>
      </c>
      <c r="CZ205">
        <v>3</v>
      </c>
      <c r="DA205">
        <v>2.625</v>
      </c>
      <c r="DB205">
        <v>3</v>
      </c>
      <c r="DC205">
        <v>1.1429</v>
      </c>
      <c r="DD205">
        <v>1.125</v>
      </c>
      <c r="DE205">
        <v>1</v>
      </c>
      <c r="DF205">
        <v>1.7051000000000001</v>
      </c>
      <c r="DG205">
        <v>1.6896</v>
      </c>
      <c r="DH205">
        <v>1.89253</v>
      </c>
      <c r="DI205">
        <v>0.78</v>
      </c>
      <c r="DJ205">
        <v>4</v>
      </c>
      <c r="DK205">
        <v>7.0922309200000004</v>
      </c>
      <c r="DL205">
        <v>5.6547619E-2</v>
      </c>
    </row>
    <row r="206" spans="1:116" x14ac:dyDescent="0.3">
      <c r="A206">
        <v>994</v>
      </c>
      <c r="B206" t="s">
        <v>143</v>
      </c>
      <c r="C206" t="s">
        <v>1125</v>
      </c>
      <c r="D206" t="s">
        <v>1128</v>
      </c>
      <c r="E206" t="s">
        <v>1129</v>
      </c>
      <c r="F206">
        <v>0</v>
      </c>
      <c r="G206">
        <v>0.8</v>
      </c>
      <c r="H206">
        <v>1512607256</v>
      </c>
      <c r="I206">
        <v>11</v>
      </c>
      <c r="J206">
        <v>11.792070389999999</v>
      </c>
      <c r="K206">
        <v>156</v>
      </c>
      <c r="L206">
        <v>55.42</v>
      </c>
      <c r="M206">
        <v>39.869999999999997</v>
      </c>
      <c r="N206">
        <v>90.44</v>
      </c>
      <c r="O206">
        <v>16.59</v>
      </c>
      <c r="P206">
        <v>31.2</v>
      </c>
      <c r="Q206">
        <v>22.44</v>
      </c>
      <c r="R206">
        <v>92.95</v>
      </c>
      <c r="S206">
        <v>59.62</v>
      </c>
      <c r="T206">
        <v>17.309999999999999</v>
      </c>
      <c r="U206">
        <v>8.9700000000000006</v>
      </c>
      <c r="V206">
        <v>8.9700000000000006</v>
      </c>
      <c r="W206">
        <v>0</v>
      </c>
      <c r="X206">
        <v>0</v>
      </c>
      <c r="Y206">
        <v>0</v>
      </c>
      <c r="Z206">
        <v>0</v>
      </c>
      <c r="AA206">
        <v>8.33</v>
      </c>
      <c r="AB206">
        <v>5.13</v>
      </c>
      <c r="AC206">
        <v>19.23</v>
      </c>
      <c r="AD206">
        <v>10.9</v>
      </c>
      <c r="AE206">
        <v>7.05</v>
      </c>
      <c r="AF206">
        <v>6.41</v>
      </c>
      <c r="AG206">
        <v>1.28</v>
      </c>
      <c r="AH206">
        <v>21.15</v>
      </c>
      <c r="AI206">
        <v>5.77</v>
      </c>
      <c r="AJ206">
        <v>3.85</v>
      </c>
      <c r="AK206">
        <v>1.92</v>
      </c>
      <c r="AL206">
        <v>0</v>
      </c>
      <c r="AM206">
        <v>3.21</v>
      </c>
      <c r="AN206">
        <v>3.21</v>
      </c>
      <c r="AO206">
        <v>1.28</v>
      </c>
      <c r="AP206">
        <v>1.92</v>
      </c>
      <c r="AQ206">
        <v>0</v>
      </c>
      <c r="AR206">
        <v>1.28</v>
      </c>
      <c r="AS206">
        <v>0</v>
      </c>
      <c r="AT206">
        <v>12.18</v>
      </c>
      <c r="AU206">
        <v>0</v>
      </c>
      <c r="AV206">
        <v>1.28</v>
      </c>
      <c r="AW206">
        <v>0</v>
      </c>
      <c r="AX206">
        <v>0</v>
      </c>
      <c r="AY206">
        <v>14.74</v>
      </c>
      <c r="AZ206">
        <v>3.85</v>
      </c>
      <c r="BA206">
        <v>1.28</v>
      </c>
      <c r="BB206">
        <v>0.64</v>
      </c>
      <c r="BC206">
        <v>4.49</v>
      </c>
      <c r="BD206">
        <v>1.92</v>
      </c>
      <c r="BE206">
        <v>4.49</v>
      </c>
      <c r="BF206">
        <v>3.21</v>
      </c>
      <c r="BG206">
        <v>1.28</v>
      </c>
      <c r="BH206">
        <v>1.92</v>
      </c>
      <c r="BI206">
        <v>0</v>
      </c>
      <c r="BJ206">
        <v>0.64</v>
      </c>
      <c r="BK206">
        <v>0</v>
      </c>
      <c r="BL206">
        <v>0.64</v>
      </c>
      <c r="BM206">
        <v>0</v>
      </c>
      <c r="BN206">
        <v>0</v>
      </c>
      <c r="BO206">
        <v>4.49</v>
      </c>
      <c r="BP206">
        <v>3.21</v>
      </c>
      <c r="BQ206">
        <v>0</v>
      </c>
      <c r="BR206">
        <v>0.64</v>
      </c>
      <c r="BS206">
        <v>0.64</v>
      </c>
      <c r="BT206">
        <v>0</v>
      </c>
      <c r="BU206">
        <v>0.64</v>
      </c>
      <c r="BV206">
        <v>15.38</v>
      </c>
      <c r="BW206">
        <v>3.21</v>
      </c>
      <c r="BX206">
        <v>12.18</v>
      </c>
      <c r="BY206">
        <v>3.21</v>
      </c>
      <c r="BZ206">
        <v>4.49</v>
      </c>
      <c r="CA206">
        <v>5.13</v>
      </c>
      <c r="CB206">
        <v>0</v>
      </c>
      <c r="CC206">
        <v>0</v>
      </c>
      <c r="CD206">
        <v>1.28</v>
      </c>
      <c r="CE206">
        <v>1.28</v>
      </c>
      <c r="CF206">
        <v>0</v>
      </c>
      <c r="CG206">
        <v>0</v>
      </c>
      <c r="CH206">
        <v>0</v>
      </c>
      <c r="CI206">
        <v>0</v>
      </c>
      <c r="CJ206">
        <v>0</v>
      </c>
      <c r="CK206">
        <v>0</v>
      </c>
      <c r="CL206">
        <v>0</v>
      </c>
      <c r="CM206">
        <v>0</v>
      </c>
      <c r="CN206">
        <v>12.82</v>
      </c>
      <c r="CO206">
        <v>3.21</v>
      </c>
      <c r="CP206">
        <v>3.85</v>
      </c>
      <c r="CQ206">
        <v>0</v>
      </c>
      <c r="CR206">
        <v>0</v>
      </c>
      <c r="CS206">
        <v>0</v>
      </c>
      <c r="CT206">
        <v>0</v>
      </c>
      <c r="CU206">
        <v>0</v>
      </c>
      <c r="CV206">
        <v>0</v>
      </c>
      <c r="CW206">
        <v>3.21</v>
      </c>
      <c r="CX206">
        <v>2.56</v>
      </c>
      <c r="CY206">
        <v>0</v>
      </c>
      <c r="CZ206">
        <v>3</v>
      </c>
      <c r="DA206">
        <v>2.75</v>
      </c>
      <c r="DB206">
        <v>3</v>
      </c>
      <c r="DC206">
        <v>1.125</v>
      </c>
      <c r="DD206">
        <v>1</v>
      </c>
      <c r="DE206">
        <v>1</v>
      </c>
      <c r="DF206">
        <v>1.7061999999999999</v>
      </c>
      <c r="DG206">
        <v>1.4680899999999999</v>
      </c>
      <c r="DH206">
        <v>1.93632</v>
      </c>
      <c r="DI206">
        <v>0.74</v>
      </c>
      <c r="DJ206">
        <v>2</v>
      </c>
      <c r="DK206">
        <v>11.07251553</v>
      </c>
      <c r="DL206">
        <v>0.102895022</v>
      </c>
    </row>
    <row r="207" spans="1:116" x14ac:dyDescent="0.3">
      <c r="A207">
        <v>996</v>
      </c>
      <c r="B207" t="s">
        <v>146</v>
      </c>
      <c r="C207" t="s">
        <v>659</v>
      </c>
      <c r="D207" t="s">
        <v>195</v>
      </c>
      <c r="E207" t="s">
        <v>660</v>
      </c>
      <c r="F207">
        <v>0</v>
      </c>
      <c r="G207">
        <v>0</v>
      </c>
      <c r="H207">
        <v>1520810049</v>
      </c>
      <c r="I207">
        <v>8</v>
      </c>
      <c r="J207">
        <v>2.7062962960000001</v>
      </c>
      <c r="K207">
        <v>80</v>
      </c>
      <c r="L207">
        <v>34.049999999999997</v>
      </c>
      <c r="M207">
        <v>50</v>
      </c>
      <c r="N207">
        <v>43.37</v>
      </c>
      <c r="O207">
        <v>49</v>
      </c>
      <c r="P207">
        <v>16</v>
      </c>
      <c r="Q207">
        <v>13.75</v>
      </c>
      <c r="R207">
        <v>91.25</v>
      </c>
      <c r="S207">
        <v>65</v>
      </c>
      <c r="T207">
        <v>27.5</v>
      </c>
      <c r="U207">
        <v>21.25</v>
      </c>
      <c r="V207">
        <v>13.75</v>
      </c>
      <c r="W207">
        <v>0</v>
      </c>
      <c r="X207">
        <v>1.25</v>
      </c>
      <c r="Y207">
        <v>3.75</v>
      </c>
      <c r="Z207">
        <v>2.5</v>
      </c>
      <c r="AA207">
        <v>6.25</v>
      </c>
      <c r="AB207">
        <v>6.25</v>
      </c>
      <c r="AC207">
        <v>13.75</v>
      </c>
      <c r="AD207">
        <v>8.75</v>
      </c>
      <c r="AE207">
        <v>1.25</v>
      </c>
      <c r="AF207">
        <v>7.5</v>
      </c>
      <c r="AG207">
        <v>1.25</v>
      </c>
      <c r="AH207">
        <v>21.25</v>
      </c>
      <c r="AI207">
        <v>1.25</v>
      </c>
      <c r="AJ207">
        <v>1.25</v>
      </c>
      <c r="AK207">
        <v>1.25</v>
      </c>
      <c r="AL207">
        <v>1.25</v>
      </c>
      <c r="AM207">
        <v>1.25</v>
      </c>
      <c r="AN207">
        <v>3.75</v>
      </c>
      <c r="AO207">
        <v>2.5</v>
      </c>
      <c r="AP207">
        <v>1.25</v>
      </c>
      <c r="AQ207">
        <v>0</v>
      </c>
      <c r="AR207">
        <v>1.25</v>
      </c>
      <c r="AS207">
        <v>0</v>
      </c>
      <c r="AT207">
        <v>17.5</v>
      </c>
      <c r="AU207">
        <v>0</v>
      </c>
      <c r="AV207">
        <v>1.25</v>
      </c>
      <c r="AW207">
        <v>3.75</v>
      </c>
      <c r="AX207">
        <v>0</v>
      </c>
      <c r="AY207">
        <v>18.75</v>
      </c>
      <c r="AZ207">
        <v>3.75</v>
      </c>
      <c r="BA207">
        <v>3.75</v>
      </c>
      <c r="BB207">
        <v>3.75</v>
      </c>
      <c r="BC207">
        <v>6.25</v>
      </c>
      <c r="BD207">
        <v>1.25</v>
      </c>
      <c r="BE207">
        <v>3.75</v>
      </c>
      <c r="BF207">
        <v>1.25</v>
      </c>
      <c r="BG207">
        <v>0</v>
      </c>
      <c r="BH207">
        <v>1.25</v>
      </c>
      <c r="BI207">
        <v>0</v>
      </c>
      <c r="BJ207">
        <v>2.5</v>
      </c>
      <c r="BK207">
        <v>1.25</v>
      </c>
      <c r="BL207">
        <v>1.25</v>
      </c>
      <c r="BM207">
        <v>0</v>
      </c>
      <c r="BN207">
        <v>0</v>
      </c>
      <c r="BO207">
        <v>6.25</v>
      </c>
      <c r="BP207">
        <v>2.5</v>
      </c>
      <c r="BQ207">
        <v>2.5</v>
      </c>
      <c r="BR207">
        <v>2.5</v>
      </c>
      <c r="BS207">
        <v>1.25</v>
      </c>
      <c r="BT207">
        <v>0</v>
      </c>
      <c r="BU207">
        <v>11.25</v>
      </c>
      <c r="BV207">
        <v>7.5</v>
      </c>
      <c r="BW207">
        <v>0</v>
      </c>
      <c r="BX207">
        <v>6.25</v>
      </c>
      <c r="BY207">
        <v>2.5</v>
      </c>
      <c r="BZ207">
        <v>5</v>
      </c>
      <c r="CA207">
        <v>1.25</v>
      </c>
      <c r="CB207">
        <v>0</v>
      </c>
      <c r="CC207">
        <v>1.25</v>
      </c>
      <c r="CD207">
        <v>0</v>
      </c>
      <c r="CE207">
        <v>0</v>
      </c>
      <c r="CF207">
        <v>0</v>
      </c>
      <c r="CG207">
        <v>0</v>
      </c>
      <c r="CH207">
        <v>0</v>
      </c>
      <c r="CI207">
        <v>0</v>
      </c>
      <c r="CJ207">
        <v>0</v>
      </c>
      <c r="CK207">
        <v>0</v>
      </c>
      <c r="CL207">
        <v>0</v>
      </c>
      <c r="CM207">
        <v>0</v>
      </c>
      <c r="CN207">
        <v>15</v>
      </c>
      <c r="CO207">
        <v>5</v>
      </c>
      <c r="CP207">
        <v>3.75</v>
      </c>
      <c r="CQ207">
        <v>0</v>
      </c>
      <c r="CR207">
        <v>0</v>
      </c>
      <c r="CS207">
        <v>1.25</v>
      </c>
      <c r="CT207">
        <v>0</v>
      </c>
      <c r="CU207">
        <v>0</v>
      </c>
      <c r="CV207">
        <v>3.75</v>
      </c>
      <c r="CW207">
        <v>1.25</v>
      </c>
      <c r="CX207">
        <v>0</v>
      </c>
      <c r="CY207">
        <v>0</v>
      </c>
      <c r="CZ207">
        <v>2.5455000000000001</v>
      </c>
      <c r="DA207">
        <v>2.5714000000000001</v>
      </c>
      <c r="DB207">
        <v>3</v>
      </c>
      <c r="DC207">
        <v>1</v>
      </c>
      <c r="DD207">
        <v>1.25</v>
      </c>
      <c r="DE207">
        <v>1</v>
      </c>
      <c r="DF207">
        <v>1.72207</v>
      </c>
      <c r="DG207">
        <v>1.49394</v>
      </c>
      <c r="DH207">
        <v>1.89605</v>
      </c>
      <c r="DI207">
        <v>1</v>
      </c>
      <c r="DJ207">
        <v>1</v>
      </c>
      <c r="DK207">
        <v>3.660185185</v>
      </c>
      <c r="DL207">
        <v>0.8</v>
      </c>
    </row>
    <row r="208" spans="1:116" x14ac:dyDescent="0.3">
      <c r="A208">
        <v>998</v>
      </c>
      <c r="B208" t="s">
        <v>146</v>
      </c>
      <c r="C208" t="s">
        <v>659</v>
      </c>
      <c r="D208" t="s">
        <v>151</v>
      </c>
      <c r="E208" t="s">
        <v>661</v>
      </c>
      <c r="F208">
        <v>0</v>
      </c>
      <c r="G208">
        <v>0.66666666699999999</v>
      </c>
      <c r="H208">
        <v>1520810049</v>
      </c>
      <c r="I208">
        <v>8</v>
      </c>
      <c r="J208">
        <v>7.9967857139999996</v>
      </c>
      <c r="K208">
        <v>84</v>
      </c>
      <c r="L208">
        <v>67.14</v>
      </c>
      <c r="M208">
        <v>54.73</v>
      </c>
      <c r="N208">
        <v>80.64</v>
      </c>
      <c r="O208">
        <v>1</v>
      </c>
      <c r="P208">
        <v>16.8</v>
      </c>
      <c r="Q208">
        <v>27.38</v>
      </c>
      <c r="R208">
        <v>94.05</v>
      </c>
      <c r="S208">
        <v>53.57</v>
      </c>
      <c r="T208">
        <v>22.62</v>
      </c>
      <c r="U208">
        <v>17.86</v>
      </c>
      <c r="V208">
        <v>11.9</v>
      </c>
      <c r="W208">
        <v>0</v>
      </c>
      <c r="X208">
        <v>0</v>
      </c>
      <c r="Y208">
        <v>2.38</v>
      </c>
      <c r="Z208">
        <v>3.57</v>
      </c>
      <c r="AA208">
        <v>4.76</v>
      </c>
      <c r="AB208">
        <v>1.19</v>
      </c>
      <c r="AC208">
        <v>19.05</v>
      </c>
      <c r="AD208">
        <v>5.95</v>
      </c>
      <c r="AE208">
        <v>2.38</v>
      </c>
      <c r="AF208">
        <v>3.57</v>
      </c>
      <c r="AG208">
        <v>0</v>
      </c>
      <c r="AH208">
        <v>14.29</v>
      </c>
      <c r="AI208">
        <v>5.95</v>
      </c>
      <c r="AJ208">
        <v>2.38</v>
      </c>
      <c r="AK208">
        <v>2.38</v>
      </c>
      <c r="AL208">
        <v>0</v>
      </c>
      <c r="AM208">
        <v>1.19</v>
      </c>
      <c r="AN208">
        <v>8.33</v>
      </c>
      <c r="AO208">
        <v>1.19</v>
      </c>
      <c r="AP208">
        <v>7.14</v>
      </c>
      <c r="AQ208">
        <v>1.19</v>
      </c>
      <c r="AR208">
        <v>1.19</v>
      </c>
      <c r="AS208">
        <v>3.57</v>
      </c>
      <c r="AT208">
        <v>14.29</v>
      </c>
      <c r="AU208">
        <v>1.19</v>
      </c>
      <c r="AV208">
        <v>2.38</v>
      </c>
      <c r="AW208">
        <v>2.38</v>
      </c>
      <c r="AX208">
        <v>0</v>
      </c>
      <c r="AY208">
        <v>15.48</v>
      </c>
      <c r="AZ208">
        <v>3.57</v>
      </c>
      <c r="BA208">
        <v>8.33</v>
      </c>
      <c r="BB208">
        <v>2.38</v>
      </c>
      <c r="BC208">
        <v>0</v>
      </c>
      <c r="BD208">
        <v>0</v>
      </c>
      <c r="BE208">
        <v>1.19</v>
      </c>
      <c r="BF208">
        <v>3.57</v>
      </c>
      <c r="BG208">
        <v>1.19</v>
      </c>
      <c r="BH208">
        <v>2.38</v>
      </c>
      <c r="BI208">
        <v>0</v>
      </c>
      <c r="BJ208">
        <v>1.19</v>
      </c>
      <c r="BK208">
        <v>0</v>
      </c>
      <c r="BL208">
        <v>0</v>
      </c>
      <c r="BM208">
        <v>1.19</v>
      </c>
      <c r="BN208">
        <v>0</v>
      </c>
      <c r="BO208">
        <v>15.48</v>
      </c>
      <c r="BP208">
        <v>4.76</v>
      </c>
      <c r="BQ208">
        <v>5.95</v>
      </c>
      <c r="BR208">
        <v>9.52</v>
      </c>
      <c r="BS208">
        <v>1.19</v>
      </c>
      <c r="BT208">
        <v>3.57</v>
      </c>
      <c r="BU208">
        <v>5.95</v>
      </c>
      <c r="BV208">
        <v>7.14</v>
      </c>
      <c r="BW208">
        <v>0</v>
      </c>
      <c r="BX208">
        <v>14.29</v>
      </c>
      <c r="BY208">
        <v>3.57</v>
      </c>
      <c r="BZ208">
        <v>9.52</v>
      </c>
      <c r="CA208">
        <v>1.19</v>
      </c>
      <c r="CB208">
        <v>8.33</v>
      </c>
      <c r="CC208">
        <v>0</v>
      </c>
      <c r="CD208">
        <v>0</v>
      </c>
      <c r="CE208">
        <v>0</v>
      </c>
      <c r="CF208">
        <v>0</v>
      </c>
      <c r="CG208">
        <v>0</v>
      </c>
      <c r="CH208">
        <v>0</v>
      </c>
      <c r="CI208">
        <v>0</v>
      </c>
      <c r="CJ208">
        <v>0</v>
      </c>
      <c r="CK208">
        <v>0</v>
      </c>
      <c r="CL208">
        <v>0</v>
      </c>
      <c r="CM208">
        <v>0</v>
      </c>
      <c r="CN208">
        <v>10.71</v>
      </c>
      <c r="CO208">
        <v>5.95</v>
      </c>
      <c r="CP208">
        <v>4.76</v>
      </c>
      <c r="CQ208">
        <v>0</v>
      </c>
      <c r="CR208">
        <v>0</v>
      </c>
      <c r="CS208">
        <v>0</v>
      </c>
      <c r="CT208">
        <v>0</v>
      </c>
      <c r="CU208">
        <v>0</v>
      </c>
      <c r="CV208">
        <v>0</v>
      </c>
      <c r="CW208">
        <v>0</v>
      </c>
      <c r="CX208">
        <v>0</v>
      </c>
      <c r="CY208">
        <v>0</v>
      </c>
      <c r="CZ208">
        <v>2.75</v>
      </c>
      <c r="DA208">
        <v>2.6364000000000001</v>
      </c>
      <c r="DB208">
        <v>3</v>
      </c>
      <c r="DC208">
        <v>1</v>
      </c>
      <c r="DD208">
        <v>1.1429</v>
      </c>
      <c r="DE208">
        <v>1</v>
      </c>
      <c r="DF208">
        <v>1.7392300000000001</v>
      </c>
      <c r="DG208">
        <v>1.5636399999999999</v>
      </c>
      <c r="DH208">
        <v>1.84893</v>
      </c>
      <c r="DI208">
        <v>1</v>
      </c>
      <c r="DJ208">
        <v>1</v>
      </c>
      <c r="DK208">
        <v>8.1000952379999998</v>
      </c>
      <c r="DL208">
        <v>-5.7142856999999998E-2</v>
      </c>
    </row>
    <row r="209" spans="1:116" x14ac:dyDescent="0.3">
      <c r="A209">
        <v>1000</v>
      </c>
      <c r="B209" t="s">
        <v>116</v>
      </c>
      <c r="C209" t="s">
        <v>1185</v>
      </c>
      <c r="D209" t="s">
        <v>173</v>
      </c>
      <c r="E209" t="s">
        <v>1186</v>
      </c>
      <c r="F209">
        <v>1</v>
      </c>
      <c r="G209">
        <v>0</v>
      </c>
      <c r="H209">
        <v>1515485628</v>
      </c>
      <c r="I209">
        <v>2</v>
      </c>
      <c r="J209">
        <v>6.3929591840000004</v>
      </c>
      <c r="K209">
        <v>90</v>
      </c>
      <c r="L209">
        <v>17.96</v>
      </c>
      <c r="M209">
        <v>18.71</v>
      </c>
      <c r="N209">
        <v>98.69</v>
      </c>
      <c r="O209">
        <v>1</v>
      </c>
      <c r="P209">
        <v>18</v>
      </c>
      <c r="Q209">
        <v>14.44</v>
      </c>
      <c r="R209">
        <v>97.78</v>
      </c>
      <c r="S209">
        <v>61.11</v>
      </c>
      <c r="T209">
        <v>25.56</v>
      </c>
      <c r="U209">
        <v>17.78</v>
      </c>
      <c r="V209">
        <v>12.22</v>
      </c>
      <c r="W209">
        <v>2.2200000000000002</v>
      </c>
      <c r="X209">
        <v>1.1100000000000001</v>
      </c>
      <c r="Y209">
        <v>2.2200000000000002</v>
      </c>
      <c r="Z209">
        <v>0</v>
      </c>
      <c r="AA209">
        <v>7.78</v>
      </c>
      <c r="AB209">
        <v>0</v>
      </c>
      <c r="AC209">
        <v>18.89</v>
      </c>
      <c r="AD209">
        <v>10</v>
      </c>
      <c r="AE209">
        <v>7.78</v>
      </c>
      <c r="AF209">
        <v>4.4400000000000004</v>
      </c>
      <c r="AG209">
        <v>4.4400000000000004</v>
      </c>
      <c r="AH209">
        <v>21.11</v>
      </c>
      <c r="AI209">
        <v>4.4400000000000004</v>
      </c>
      <c r="AJ209">
        <v>3.33</v>
      </c>
      <c r="AK209">
        <v>4.4400000000000004</v>
      </c>
      <c r="AL209">
        <v>1.1100000000000001</v>
      </c>
      <c r="AM209">
        <v>3.33</v>
      </c>
      <c r="AN209">
        <v>6.67</v>
      </c>
      <c r="AO209">
        <v>1.1100000000000001</v>
      </c>
      <c r="AP209">
        <v>5.56</v>
      </c>
      <c r="AQ209">
        <v>3.33</v>
      </c>
      <c r="AR209">
        <v>2.2200000000000002</v>
      </c>
      <c r="AS209">
        <v>0</v>
      </c>
      <c r="AT209">
        <v>8.89</v>
      </c>
      <c r="AU209">
        <v>0</v>
      </c>
      <c r="AV209">
        <v>0</v>
      </c>
      <c r="AW209">
        <v>0</v>
      </c>
      <c r="AX209">
        <v>2.2200000000000002</v>
      </c>
      <c r="AY209">
        <v>15.56</v>
      </c>
      <c r="AZ209">
        <v>0</v>
      </c>
      <c r="BA209">
        <v>3.33</v>
      </c>
      <c r="BB209">
        <v>0</v>
      </c>
      <c r="BC209">
        <v>3.33</v>
      </c>
      <c r="BD209">
        <v>4.4400000000000004</v>
      </c>
      <c r="BE209">
        <v>4.4400000000000004</v>
      </c>
      <c r="BF209">
        <v>1.1100000000000001</v>
      </c>
      <c r="BG209">
        <v>1.1100000000000001</v>
      </c>
      <c r="BH209">
        <v>0</v>
      </c>
      <c r="BI209">
        <v>0</v>
      </c>
      <c r="BJ209">
        <v>0</v>
      </c>
      <c r="BK209">
        <v>0</v>
      </c>
      <c r="BL209">
        <v>0</v>
      </c>
      <c r="BM209">
        <v>0</v>
      </c>
      <c r="BN209">
        <v>0</v>
      </c>
      <c r="BO209">
        <v>13.33</v>
      </c>
      <c r="BP209">
        <v>4.4400000000000004</v>
      </c>
      <c r="BQ209">
        <v>1.1100000000000001</v>
      </c>
      <c r="BR209">
        <v>3.33</v>
      </c>
      <c r="BS209">
        <v>2.2200000000000002</v>
      </c>
      <c r="BT209">
        <v>2.2200000000000002</v>
      </c>
      <c r="BU209">
        <v>1.1100000000000001</v>
      </c>
      <c r="BV209">
        <v>18.89</v>
      </c>
      <c r="BW209">
        <v>0</v>
      </c>
      <c r="BX209">
        <v>20</v>
      </c>
      <c r="BY209">
        <v>3.33</v>
      </c>
      <c r="BZ209">
        <v>5.56</v>
      </c>
      <c r="CA209">
        <v>12.22</v>
      </c>
      <c r="CB209">
        <v>1.1100000000000001</v>
      </c>
      <c r="CC209">
        <v>1.1100000000000001</v>
      </c>
      <c r="CD209">
        <v>0</v>
      </c>
      <c r="CE209">
        <v>1.1100000000000001</v>
      </c>
      <c r="CF209">
        <v>0</v>
      </c>
      <c r="CG209">
        <v>0</v>
      </c>
      <c r="CH209">
        <v>3.33</v>
      </c>
      <c r="CI209">
        <v>0</v>
      </c>
      <c r="CJ209">
        <v>0</v>
      </c>
      <c r="CK209">
        <v>0</v>
      </c>
      <c r="CL209">
        <v>0</v>
      </c>
      <c r="CM209">
        <v>3.33</v>
      </c>
      <c r="CN209">
        <v>23.33</v>
      </c>
      <c r="CO209">
        <v>5.56</v>
      </c>
      <c r="CP209">
        <v>6.67</v>
      </c>
      <c r="CQ209">
        <v>0</v>
      </c>
      <c r="CR209">
        <v>0</v>
      </c>
      <c r="CS209">
        <v>0</v>
      </c>
      <c r="CT209">
        <v>0</v>
      </c>
      <c r="CU209">
        <v>0</v>
      </c>
      <c r="CV209">
        <v>2.2200000000000002</v>
      </c>
      <c r="CW209">
        <v>8.89</v>
      </c>
      <c r="CX209">
        <v>0</v>
      </c>
      <c r="CY209">
        <v>0</v>
      </c>
      <c r="CZ209">
        <v>2.7143000000000002</v>
      </c>
      <c r="DA209">
        <v>2.4544999999999999</v>
      </c>
      <c r="DB209">
        <v>3</v>
      </c>
      <c r="DC209">
        <v>1</v>
      </c>
      <c r="DD209">
        <v>1.1429</v>
      </c>
      <c r="DE209">
        <v>1</v>
      </c>
      <c r="DF209">
        <v>1.6840299999999999</v>
      </c>
      <c r="DG209">
        <v>1.48706</v>
      </c>
      <c r="DH209">
        <v>1.8188800000000001</v>
      </c>
      <c r="DI209">
        <v>0.75</v>
      </c>
      <c r="DJ209">
        <v>3</v>
      </c>
      <c r="DK209">
        <v>7.4662448980000002</v>
      </c>
      <c r="DL209">
        <v>-0.32857142900000003</v>
      </c>
    </row>
    <row r="210" spans="1:116" x14ac:dyDescent="0.3">
      <c r="A210">
        <v>1002</v>
      </c>
      <c r="B210" t="s">
        <v>149</v>
      </c>
      <c r="C210" t="s">
        <v>1095</v>
      </c>
      <c r="D210" t="s">
        <v>154</v>
      </c>
      <c r="E210" t="s">
        <v>1097</v>
      </c>
      <c r="F210">
        <v>0</v>
      </c>
      <c r="G210">
        <v>0.6</v>
      </c>
      <c r="H210">
        <v>1522029852</v>
      </c>
      <c r="I210">
        <v>10</v>
      </c>
      <c r="J210">
        <v>0.85272727299999995</v>
      </c>
      <c r="K210">
        <v>31</v>
      </c>
      <c r="L210">
        <v>2.36</v>
      </c>
      <c r="M210">
        <v>16.66</v>
      </c>
      <c r="N210">
        <v>99</v>
      </c>
      <c r="O210">
        <v>83.22</v>
      </c>
      <c r="P210">
        <v>6.2</v>
      </c>
      <c r="Q210">
        <v>12.9</v>
      </c>
      <c r="R210">
        <v>100</v>
      </c>
      <c r="S210">
        <v>58.06</v>
      </c>
      <c r="T210">
        <v>25.81</v>
      </c>
      <c r="U210">
        <v>12.9</v>
      </c>
      <c r="V210">
        <v>12.9</v>
      </c>
      <c r="W210">
        <v>0</v>
      </c>
      <c r="X210">
        <v>0</v>
      </c>
      <c r="Y210">
        <v>0</v>
      </c>
      <c r="Z210">
        <v>0</v>
      </c>
      <c r="AA210">
        <v>12.9</v>
      </c>
      <c r="AB210">
        <v>0</v>
      </c>
      <c r="AC210">
        <v>9.68</v>
      </c>
      <c r="AD210">
        <v>12.9</v>
      </c>
      <c r="AE210">
        <v>16.13</v>
      </c>
      <c r="AF210">
        <v>3.23</v>
      </c>
      <c r="AG210">
        <v>0</v>
      </c>
      <c r="AH210">
        <v>22.58</v>
      </c>
      <c r="AI210">
        <v>12.9</v>
      </c>
      <c r="AJ210">
        <v>0</v>
      </c>
      <c r="AK210">
        <v>0</v>
      </c>
      <c r="AL210">
        <v>0</v>
      </c>
      <c r="AM210">
        <v>0</v>
      </c>
      <c r="AN210">
        <v>16.13</v>
      </c>
      <c r="AO210">
        <v>9.68</v>
      </c>
      <c r="AP210">
        <v>6.45</v>
      </c>
      <c r="AQ210">
        <v>0</v>
      </c>
      <c r="AR210">
        <v>3.23</v>
      </c>
      <c r="AS210">
        <v>0</v>
      </c>
      <c r="AT210">
        <v>9.68</v>
      </c>
      <c r="AU210">
        <v>3.23</v>
      </c>
      <c r="AV210">
        <v>0</v>
      </c>
      <c r="AW210">
        <v>0</v>
      </c>
      <c r="AX210">
        <v>0</v>
      </c>
      <c r="AY210">
        <v>16.13</v>
      </c>
      <c r="AZ210">
        <v>3.23</v>
      </c>
      <c r="BA210">
        <v>0</v>
      </c>
      <c r="BB210">
        <v>0</v>
      </c>
      <c r="BC210">
        <v>3.23</v>
      </c>
      <c r="BD210">
        <v>3.23</v>
      </c>
      <c r="BE210">
        <v>6.45</v>
      </c>
      <c r="BF210">
        <v>3.23</v>
      </c>
      <c r="BG210">
        <v>0</v>
      </c>
      <c r="BH210">
        <v>0</v>
      </c>
      <c r="BI210">
        <v>3.23</v>
      </c>
      <c r="BJ210">
        <v>6.45</v>
      </c>
      <c r="BK210">
        <v>0</v>
      </c>
      <c r="BL210">
        <v>6.45</v>
      </c>
      <c r="BM210">
        <v>0</v>
      </c>
      <c r="BN210">
        <v>0</v>
      </c>
      <c r="BO210">
        <v>16.13</v>
      </c>
      <c r="BP210">
        <v>3.23</v>
      </c>
      <c r="BQ210">
        <v>0</v>
      </c>
      <c r="BR210">
        <v>0</v>
      </c>
      <c r="BS210">
        <v>9.68</v>
      </c>
      <c r="BT210">
        <v>3.23</v>
      </c>
      <c r="BU210">
        <v>6.45</v>
      </c>
      <c r="BV210">
        <v>22.58</v>
      </c>
      <c r="BW210">
        <v>0</v>
      </c>
      <c r="BX210">
        <v>19.350000000000001</v>
      </c>
      <c r="BY210">
        <v>0</v>
      </c>
      <c r="BZ210">
        <v>0</v>
      </c>
      <c r="CA210">
        <v>19.350000000000001</v>
      </c>
      <c r="CB210">
        <v>0</v>
      </c>
      <c r="CC210">
        <v>0</v>
      </c>
      <c r="CD210">
        <v>0</v>
      </c>
      <c r="CE210">
        <v>0</v>
      </c>
      <c r="CF210">
        <v>0</v>
      </c>
      <c r="CG210">
        <v>3.23</v>
      </c>
      <c r="CH210">
        <v>0</v>
      </c>
      <c r="CI210">
        <v>0</v>
      </c>
      <c r="CJ210">
        <v>0</v>
      </c>
      <c r="CK210">
        <v>0</v>
      </c>
      <c r="CL210">
        <v>0</v>
      </c>
      <c r="CM210">
        <v>0</v>
      </c>
      <c r="CN210">
        <v>22.58</v>
      </c>
      <c r="CO210">
        <v>16.13</v>
      </c>
      <c r="CP210">
        <v>0</v>
      </c>
      <c r="CQ210">
        <v>0</v>
      </c>
      <c r="CR210">
        <v>0</v>
      </c>
      <c r="CS210">
        <v>0</v>
      </c>
      <c r="CT210">
        <v>0</v>
      </c>
      <c r="CU210">
        <v>0</v>
      </c>
      <c r="CV210">
        <v>0</v>
      </c>
      <c r="CW210">
        <v>6.45</v>
      </c>
      <c r="CX210">
        <v>0</v>
      </c>
      <c r="CY210">
        <v>0</v>
      </c>
      <c r="CZ210">
        <v>2.8571</v>
      </c>
      <c r="DA210">
        <v>2.5</v>
      </c>
      <c r="DB210">
        <v>3</v>
      </c>
      <c r="DC210">
        <v>1.25</v>
      </c>
      <c r="DD210">
        <v>1.1429</v>
      </c>
      <c r="DE210">
        <v>1</v>
      </c>
      <c r="DF210">
        <v>1.6988799999999999</v>
      </c>
      <c r="DG210">
        <v>1.4580599999999999</v>
      </c>
      <c r="DH210">
        <v>2.0351699999999999</v>
      </c>
      <c r="DI210">
        <v>0.91</v>
      </c>
      <c r="DJ210">
        <v>3</v>
      </c>
      <c r="DK210">
        <v>2.0021818179999999</v>
      </c>
      <c r="DL210">
        <v>0.39166666700000002</v>
      </c>
    </row>
    <row r="211" spans="1:116" x14ac:dyDescent="0.3">
      <c r="A211">
        <v>1003</v>
      </c>
      <c r="B211" t="s">
        <v>116</v>
      </c>
      <c r="C211" t="s">
        <v>1024</v>
      </c>
      <c r="D211" t="s">
        <v>151</v>
      </c>
      <c r="E211" t="s">
        <v>1025</v>
      </c>
      <c r="F211">
        <v>0</v>
      </c>
      <c r="G211">
        <v>0</v>
      </c>
      <c r="H211">
        <v>1515265720</v>
      </c>
      <c r="I211">
        <v>256</v>
      </c>
      <c r="J211">
        <v>3.5050777929999999</v>
      </c>
      <c r="K211">
        <v>96</v>
      </c>
      <c r="L211">
        <v>2.12</v>
      </c>
      <c r="M211">
        <v>66.17</v>
      </c>
      <c r="N211">
        <v>55.79</v>
      </c>
      <c r="O211">
        <v>81.93</v>
      </c>
      <c r="P211">
        <v>19.2</v>
      </c>
      <c r="Q211">
        <v>12.5</v>
      </c>
      <c r="R211">
        <v>96.88</v>
      </c>
      <c r="S211">
        <v>66.67</v>
      </c>
      <c r="T211">
        <v>30.21</v>
      </c>
      <c r="U211">
        <v>22.92</v>
      </c>
      <c r="V211">
        <v>10.42</v>
      </c>
      <c r="W211">
        <v>2.08</v>
      </c>
      <c r="X211">
        <v>0</v>
      </c>
      <c r="Y211">
        <v>10.42</v>
      </c>
      <c r="Z211">
        <v>0</v>
      </c>
      <c r="AA211">
        <v>7.29</v>
      </c>
      <c r="AB211">
        <v>4.17</v>
      </c>
      <c r="AC211">
        <v>8.33</v>
      </c>
      <c r="AD211">
        <v>10.42</v>
      </c>
      <c r="AE211">
        <v>7.29</v>
      </c>
      <c r="AF211">
        <v>7.29</v>
      </c>
      <c r="AG211">
        <v>6.25</v>
      </c>
      <c r="AH211">
        <v>20.83</v>
      </c>
      <c r="AI211">
        <v>1.04</v>
      </c>
      <c r="AJ211">
        <v>0</v>
      </c>
      <c r="AK211">
        <v>1.04</v>
      </c>
      <c r="AL211">
        <v>1.04</v>
      </c>
      <c r="AM211">
        <v>0</v>
      </c>
      <c r="AN211">
        <v>7.29</v>
      </c>
      <c r="AO211">
        <v>5.21</v>
      </c>
      <c r="AP211">
        <v>2.08</v>
      </c>
      <c r="AQ211">
        <v>0</v>
      </c>
      <c r="AR211">
        <v>2.08</v>
      </c>
      <c r="AS211">
        <v>0</v>
      </c>
      <c r="AT211">
        <v>27.08</v>
      </c>
      <c r="AU211">
        <v>2.08</v>
      </c>
      <c r="AV211">
        <v>0</v>
      </c>
      <c r="AW211">
        <v>7.29</v>
      </c>
      <c r="AX211">
        <v>4.17</v>
      </c>
      <c r="AY211">
        <v>20.83</v>
      </c>
      <c r="AZ211">
        <v>5.21</v>
      </c>
      <c r="BA211">
        <v>0</v>
      </c>
      <c r="BB211">
        <v>1.04</v>
      </c>
      <c r="BC211">
        <v>3.12</v>
      </c>
      <c r="BD211">
        <v>5.21</v>
      </c>
      <c r="BE211">
        <v>8.33</v>
      </c>
      <c r="BF211">
        <v>3.12</v>
      </c>
      <c r="BG211">
        <v>1.04</v>
      </c>
      <c r="BH211">
        <v>2.08</v>
      </c>
      <c r="BI211">
        <v>0</v>
      </c>
      <c r="BJ211">
        <v>0</v>
      </c>
      <c r="BK211">
        <v>0</v>
      </c>
      <c r="BL211">
        <v>0</v>
      </c>
      <c r="BM211">
        <v>0</v>
      </c>
      <c r="BN211">
        <v>0</v>
      </c>
      <c r="BO211">
        <v>6.25</v>
      </c>
      <c r="BP211">
        <v>4.17</v>
      </c>
      <c r="BQ211">
        <v>0</v>
      </c>
      <c r="BR211">
        <v>1.04</v>
      </c>
      <c r="BS211">
        <v>1.04</v>
      </c>
      <c r="BT211">
        <v>0</v>
      </c>
      <c r="BU211">
        <v>8.33</v>
      </c>
      <c r="BV211">
        <v>10.42</v>
      </c>
      <c r="BW211">
        <v>2.08</v>
      </c>
      <c r="BX211">
        <v>9.3800000000000008</v>
      </c>
      <c r="BY211">
        <v>0</v>
      </c>
      <c r="BZ211">
        <v>4.17</v>
      </c>
      <c r="CA211">
        <v>5.21</v>
      </c>
      <c r="CB211">
        <v>2.08</v>
      </c>
      <c r="CC211">
        <v>0</v>
      </c>
      <c r="CD211">
        <v>0</v>
      </c>
      <c r="CE211">
        <v>0</v>
      </c>
      <c r="CF211">
        <v>0</v>
      </c>
      <c r="CG211">
        <v>0</v>
      </c>
      <c r="CH211">
        <v>0</v>
      </c>
      <c r="CI211">
        <v>0</v>
      </c>
      <c r="CJ211">
        <v>0</v>
      </c>
      <c r="CK211">
        <v>0</v>
      </c>
      <c r="CL211">
        <v>0</v>
      </c>
      <c r="CM211">
        <v>0</v>
      </c>
      <c r="CN211">
        <v>15.62</v>
      </c>
      <c r="CO211">
        <v>5.21</v>
      </c>
      <c r="CP211">
        <v>3.12</v>
      </c>
      <c r="CQ211">
        <v>1.04</v>
      </c>
      <c r="CR211">
        <v>0</v>
      </c>
      <c r="CS211">
        <v>0</v>
      </c>
      <c r="CT211">
        <v>0</v>
      </c>
      <c r="CU211">
        <v>0</v>
      </c>
      <c r="CV211">
        <v>0</v>
      </c>
      <c r="CW211">
        <v>5.21</v>
      </c>
      <c r="CX211">
        <v>0</v>
      </c>
      <c r="CY211">
        <v>1.04</v>
      </c>
      <c r="CZ211">
        <v>3</v>
      </c>
      <c r="DA211">
        <v>2.75</v>
      </c>
      <c r="DB211">
        <v>3</v>
      </c>
      <c r="DC211">
        <v>1</v>
      </c>
      <c r="DD211">
        <v>1.1429</v>
      </c>
      <c r="DE211">
        <v>1</v>
      </c>
      <c r="DF211">
        <v>1.74508</v>
      </c>
      <c r="DG211">
        <v>1.5232600000000001</v>
      </c>
      <c r="DH211">
        <v>1.88436</v>
      </c>
      <c r="DI211">
        <v>0.95</v>
      </c>
      <c r="DJ211">
        <v>67</v>
      </c>
      <c r="DK211">
        <v>5.9262517680000002</v>
      </c>
      <c r="DL211">
        <v>0.10714285699999999</v>
      </c>
    </row>
    <row r="212" spans="1:116" x14ac:dyDescent="0.3">
      <c r="A212">
        <v>1006</v>
      </c>
      <c r="B212" t="s">
        <v>120</v>
      </c>
      <c r="C212" t="s">
        <v>606</v>
      </c>
      <c r="D212" t="s">
        <v>154</v>
      </c>
      <c r="E212" t="s">
        <v>607</v>
      </c>
      <c r="F212">
        <v>1</v>
      </c>
      <c r="G212">
        <v>1</v>
      </c>
      <c r="H212">
        <v>1542310823</v>
      </c>
      <c r="I212">
        <v>1</v>
      </c>
      <c r="J212">
        <v>5.7823170729999998</v>
      </c>
      <c r="K212">
        <v>80</v>
      </c>
      <c r="L212">
        <v>54.96</v>
      </c>
      <c r="M212">
        <v>4.01</v>
      </c>
      <c r="N212">
        <v>90.16</v>
      </c>
      <c r="O212">
        <v>1</v>
      </c>
      <c r="P212">
        <v>16</v>
      </c>
      <c r="Q212">
        <v>15</v>
      </c>
      <c r="R212">
        <v>86.25</v>
      </c>
      <c r="S212">
        <v>48.75</v>
      </c>
      <c r="T212">
        <v>11.25</v>
      </c>
      <c r="U212">
        <v>7.5</v>
      </c>
      <c r="V212">
        <v>7.5</v>
      </c>
      <c r="W212">
        <v>0</v>
      </c>
      <c r="X212">
        <v>0</v>
      </c>
      <c r="Y212">
        <v>0</v>
      </c>
      <c r="Z212">
        <v>0</v>
      </c>
      <c r="AA212">
        <v>3.75</v>
      </c>
      <c r="AB212">
        <v>5</v>
      </c>
      <c r="AC212">
        <v>12.5</v>
      </c>
      <c r="AD212">
        <v>5</v>
      </c>
      <c r="AE212">
        <v>7.5</v>
      </c>
      <c r="AF212">
        <v>7.5</v>
      </c>
      <c r="AG212">
        <v>5</v>
      </c>
      <c r="AH212">
        <v>11.25</v>
      </c>
      <c r="AI212">
        <v>5</v>
      </c>
      <c r="AJ212">
        <v>5</v>
      </c>
      <c r="AK212">
        <v>0</v>
      </c>
      <c r="AL212">
        <v>8.75</v>
      </c>
      <c r="AM212">
        <v>2.5</v>
      </c>
      <c r="AN212">
        <v>6.25</v>
      </c>
      <c r="AO212">
        <v>0</v>
      </c>
      <c r="AP212">
        <v>6.25</v>
      </c>
      <c r="AQ212">
        <v>2.5</v>
      </c>
      <c r="AR212">
        <v>1.25</v>
      </c>
      <c r="AS212">
        <v>0</v>
      </c>
      <c r="AT212">
        <v>2.5</v>
      </c>
      <c r="AU212">
        <v>0</v>
      </c>
      <c r="AV212">
        <v>0</v>
      </c>
      <c r="AW212">
        <v>0</v>
      </c>
      <c r="AX212">
        <v>0</v>
      </c>
      <c r="AY212">
        <v>17.5</v>
      </c>
      <c r="AZ212">
        <v>1.25</v>
      </c>
      <c r="BA212">
        <v>0</v>
      </c>
      <c r="BB212">
        <v>0</v>
      </c>
      <c r="BC212">
        <v>6.25</v>
      </c>
      <c r="BD212">
        <v>3.75</v>
      </c>
      <c r="BE212">
        <v>7.5</v>
      </c>
      <c r="BF212">
        <v>2.5</v>
      </c>
      <c r="BG212">
        <v>0</v>
      </c>
      <c r="BH212">
        <v>0</v>
      </c>
      <c r="BI212">
        <v>1.25</v>
      </c>
      <c r="BJ212">
        <v>3.75</v>
      </c>
      <c r="BK212">
        <v>0</v>
      </c>
      <c r="BL212">
        <v>3.75</v>
      </c>
      <c r="BM212">
        <v>0</v>
      </c>
      <c r="BN212">
        <v>0</v>
      </c>
      <c r="BO212">
        <v>6.25</v>
      </c>
      <c r="BP212">
        <v>1.25</v>
      </c>
      <c r="BQ212">
        <v>1.25</v>
      </c>
      <c r="BR212">
        <v>2.5</v>
      </c>
      <c r="BS212">
        <v>2.5</v>
      </c>
      <c r="BT212">
        <v>0</v>
      </c>
      <c r="BU212">
        <v>1.25</v>
      </c>
      <c r="BV212">
        <v>12.5</v>
      </c>
      <c r="BW212">
        <v>0</v>
      </c>
      <c r="BX212">
        <v>12.5</v>
      </c>
      <c r="BY212">
        <v>0</v>
      </c>
      <c r="BZ212">
        <v>2.5</v>
      </c>
      <c r="CA212">
        <v>10</v>
      </c>
      <c r="CB212">
        <v>0</v>
      </c>
      <c r="CC212">
        <v>0</v>
      </c>
      <c r="CD212">
        <v>1.25</v>
      </c>
      <c r="CE212">
        <v>0</v>
      </c>
      <c r="CF212">
        <v>0</v>
      </c>
      <c r="CG212">
        <v>0</v>
      </c>
      <c r="CH212">
        <v>0</v>
      </c>
      <c r="CI212">
        <v>0</v>
      </c>
      <c r="CJ212">
        <v>0</v>
      </c>
      <c r="CK212">
        <v>0</v>
      </c>
      <c r="CL212">
        <v>0</v>
      </c>
      <c r="CM212">
        <v>0</v>
      </c>
      <c r="CN212">
        <v>15</v>
      </c>
      <c r="CO212">
        <v>6.25</v>
      </c>
      <c r="CP212">
        <v>6.25</v>
      </c>
      <c r="CQ212">
        <v>0</v>
      </c>
      <c r="CR212">
        <v>0</v>
      </c>
      <c r="CS212">
        <v>0</v>
      </c>
      <c r="CT212">
        <v>0</v>
      </c>
      <c r="CU212">
        <v>0</v>
      </c>
      <c r="CV212">
        <v>0</v>
      </c>
      <c r="CW212">
        <v>2.5</v>
      </c>
      <c r="CX212">
        <v>0</v>
      </c>
      <c r="CY212">
        <v>0</v>
      </c>
      <c r="CZ212">
        <v>2.7143000000000002</v>
      </c>
      <c r="DA212">
        <v>2.8889</v>
      </c>
      <c r="DB212">
        <v>3</v>
      </c>
      <c r="DC212">
        <v>1</v>
      </c>
      <c r="DD212">
        <v>1.125</v>
      </c>
      <c r="DE212">
        <v>1</v>
      </c>
      <c r="DF212">
        <v>1.7550699999999999</v>
      </c>
      <c r="DG212">
        <v>1.5233300000000001</v>
      </c>
      <c r="DH212">
        <v>1.8869100000000001</v>
      </c>
      <c r="DI212">
        <v>1</v>
      </c>
      <c r="DJ212">
        <v>1</v>
      </c>
      <c r="DK212">
        <v>6.347463415</v>
      </c>
      <c r="DL212">
        <v>9.5238094999999995E-2</v>
      </c>
    </row>
    <row r="213" spans="1:116" x14ac:dyDescent="0.3">
      <c r="A213">
        <v>1007</v>
      </c>
      <c r="B213" t="s">
        <v>116</v>
      </c>
      <c r="C213" t="s">
        <v>1478</v>
      </c>
      <c r="D213" t="s">
        <v>326</v>
      </c>
      <c r="E213" t="s">
        <v>1479</v>
      </c>
      <c r="F213">
        <v>0</v>
      </c>
      <c r="G213">
        <v>0</v>
      </c>
      <c r="H213">
        <v>1515271668</v>
      </c>
      <c r="I213">
        <v>0</v>
      </c>
      <c r="J213">
        <v>2.6587669169999999</v>
      </c>
      <c r="K213">
        <v>93</v>
      </c>
      <c r="L213">
        <v>5.41</v>
      </c>
      <c r="M213">
        <v>77.41</v>
      </c>
      <c r="N213">
        <v>2.96</v>
      </c>
      <c r="O213">
        <v>1</v>
      </c>
      <c r="P213">
        <v>18.600000000000001</v>
      </c>
      <c r="Q213">
        <v>10.75</v>
      </c>
      <c r="R213">
        <v>97.85</v>
      </c>
      <c r="S213">
        <v>65.59</v>
      </c>
      <c r="T213">
        <v>32.26</v>
      </c>
      <c r="U213">
        <v>25.81</v>
      </c>
      <c r="V213">
        <v>12.9</v>
      </c>
      <c r="W213">
        <v>0</v>
      </c>
      <c r="X213">
        <v>0</v>
      </c>
      <c r="Y213">
        <v>12.9</v>
      </c>
      <c r="Z213">
        <v>0</v>
      </c>
      <c r="AA213">
        <v>6.45</v>
      </c>
      <c r="AB213">
        <v>1.08</v>
      </c>
      <c r="AC213">
        <v>12.9</v>
      </c>
      <c r="AD213">
        <v>5.38</v>
      </c>
      <c r="AE213">
        <v>6.45</v>
      </c>
      <c r="AF213">
        <v>11.83</v>
      </c>
      <c r="AG213">
        <v>1.08</v>
      </c>
      <c r="AH213">
        <v>19.350000000000001</v>
      </c>
      <c r="AI213">
        <v>0</v>
      </c>
      <c r="AJ213">
        <v>0</v>
      </c>
      <c r="AK213">
        <v>2.15</v>
      </c>
      <c r="AL213">
        <v>0</v>
      </c>
      <c r="AM213">
        <v>1.08</v>
      </c>
      <c r="AN213">
        <v>5.38</v>
      </c>
      <c r="AO213">
        <v>0</v>
      </c>
      <c r="AP213">
        <v>5.38</v>
      </c>
      <c r="AQ213">
        <v>0</v>
      </c>
      <c r="AR213">
        <v>1.08</v>
      </c>
      <c r="AS213">
        <v>2.15</v>
      </c>
      <c r="AT213">
        <v>22.58</v>
      </c>
      <c r="AU213">
        <v>0</v>
      </c>
      <c r="AV213">
        <v>1.08</v>
      </c>
      <c r="AW213">
        <v>1.08</v>
      </c>
      <c r="AX213">
        <v>12.9</v>
      </c>
      <c r="AY213">
        <v>11.83</v>
      </c>
      <c r="AZ213">
        <v>3.23</v>
      </c>
      <c r="BA213">
        <v>2.15</v>
      </c>
      <c r="BB213">
        <v>2.15</v>
      </c>
      <c r="BC213">
        <v>1.08</v>
      </c>
      <c r="BD213">
        <v>2.15</v>
      </c>
      <c r="BE213">
        <v>1.08</v>
      </c>
      <c r="BF213">
        <v>5.38</v>
      </c>
      <c r="BG213">
        <v>3.23</v>
      </c>
      <c r="BH213">
        <v>0</v>
      </c>
      <c r="BI213">
        <v>2.15</v>
      </c>
      <c r="BJ213">
        <v>1.08</v>
      </c>
      <c r="BK213">
        <v>1.08</v>
      </c>
      <c r="BL213">
        <v>0</v>
      </c>
      <c r="BM213">
        <v>0</v>
      </c>
      <c r="BN213">
        <v>0</v>
      </c>
      <c r="BO213">
        <v>5.38</v>
      </c>
      <c r="BP213">
        <v>3.23</v>
      </c>
      <c r="BQ213">
        <v>1.08</v>
      </c>
      <c r="BR213">
        <v>1.08</v>
      </c>
      <c r="BS213">
        <v>0</v>
      </c>
      <c r="BT213">
        <v>0</v>
      </c>
      <c r="BU213">
        <v>10.75</v>
      </c>
      <c r="BV213">
        <v>9.68</v>
      </c>
      <c r="BW213">
        <v>1.08</v>
      </c>
      <c r="BX213">
        <v>7.53</v>
      </c>
      <c r="BY213">
        <v>0</v>
      </c>
      <c r="BZ213">
        <v>3.23</v>
      </c>
      <c r="CA213">
        <v>4.3</v>
      </c>
      <c r="CB213">
        <v>0</v>
      </c>
      <c r="CC213">
        <v>2.15</v>
      </c>
      <c r="CD213">
        <v>0</v>
      </c>
      <c r="CE213">
        <v>0</v>
      </c>
      <c r="CF213">
        <v>0</v>
      </c>
      <c r="CG213">
        <v>0</v>
      </c>
      <c r="CH213">
        <v>0</v>
      </c>
      <c r="CI213">
        <v>0</v>
      </c>
      <c r="CJ213">
        <v>0</v>
      </c>
      <c r="CK213">
        <v>0</v>
      </c>
      <c r="CL213">
        <v>0</v>
      </c>
      <c r="CM213">
        <v>0</v>
      </c>
      <c r="CN213">
        <v>7.53</v>
      </c>
      <c r="CO213">
        <v>5.38</v>
      </c>
      <c r="CP213">
        <v>0</v>
      </c>
      <c r="CQ213">
        <v>0</v>
      </c>
      <c r="CR213">
        <v>0</v>
      </c>
      <c r="CS213">
        <v>0</v>
      </c>
      <c r="CT213">
        <v>0</v>
      </c>
      <c r="CU213">
        <v>0</v>
      </c>
      <c r="CV213">
        <v>0</v>
      </c>
      <c r="CW213">
        <v>2.15</v>
      </c>
      <c r="CX213">
        <v>0</v>
      </c>
      <c r="CY213">
        <v>0</v>
      </c>
      <c r="CZ213">
        <v>2.6667000000000001</v>
      </c>
      <c r="DA213">
        <v>2.4443999999999999</v>
      </c>
      <c r="DB213">
        <v>3</v>
      </c>
      <c r="DC213">
        <v>1.25</v>
      </c>
      <c r="DD213">
        <v>1.2222</v>
      </c>
      <c r="DE213">
        <v>1</v>
      </c>
      <c r="DF213">
        <v>1.71577</v>
      </c>
      <c r="DG213">
        <v>1.6</v>
      </c>
      <c r="DH213">
        <v>1.8772500000000001</v>
      </c>
      <c r="DI213">
        <v>0.4</v>
      </c>
      <c r="DJ213">
        <v>5</v>
      </c>
      <c r="DK213">
        <v>3.8628571429999998</v>
      </c>
      <c r="DL213">
        <v>0</v>
      </c>
    </row>
    <row r="214" spans="1:116" x14ac:dyDescent="0.3">
      <c r="A214">
        <v>1012</v>
      </c>
      <c r="B214" t="s">
        <v>120</v>
      </c>
      <c r="C214" t="s">
        <v>550</v>
      </c>
      <c r="D214" t="s">
        <v>162</v>
      </c>
      <c r="E214" t="s">
        <v>553</v>
      </c>
      <c r="F214">
        <v>1</v>
      </c>
      <c r="G214">
        <v>1</v>
      </c>
      <c r="H214">
        <v>1531001175</v>
      </c>
      <c r="I214">
        <v>2</v>
      </c>
      <c r="J214">
        <v>1.603093434</v>
      </c>
      <c r="K214">
        <v>85</v>
      </c>
      <c r="L214">
        <v>29.02</v>
      </c>
      <c r="M214">
        <v>11.97</v>
      </c>
      <c r="N214">
        <v>98.49</v>
      </c>
      <c r="O214">
        <v>1</v>
      </c>
      <c r="P214">
        <v>17</v>
      </c>
      <c r="Q214">
        <v>11.76</v>
      </c>
      <c r="R214">
        <v>92.94</v>
      </c>
      <c r="S214">
        <v>60</v>
      </c>
      <c r="T214">
        <v>15.29</v>
      </c>
      <c r="U214">
        <v>10.59</v>
      </c>
      <c r="V214">
        <v>9.41</v>
      </c>
      <c r="W214">
        <v>0</v>
      </c>
      <c r="X214">
        <v>0</v>
      </c>
      <c r="Y214">
        <v>0</v>
      </c>
      <c r="Z214">
        <v>1.18</v>
      </c>
      <c r="AA214">
        <v>4.71</v>
      </c>
      <c r="AB214">
        <v>5.88</v>
      </c>
      <c r="AC214">
        <v>14.12</v>
      </c>
      <c r="AD214">
        <v>12.94</v>
      </c>
      <c r="AE214">
        <v>9.41</v>
      </c>
      <c r="AF214">
        <v>8.24</v>
      </c>
      <c r="AG214">
        <v>2.35</v>
      </c>
      <c r="AH214">
        <v>22.35</v>
      </c>
      <c r="AI214">
        <v>10.59</v>
      </c>
      <c r="AJ214">
        <v>2.35</v>
      </c>
      <c r="AK214">
        <v>1.18</v>
      </c>
      <c r="AL214">
        <v>2.35</v>
      </c>
      <c r="AM214">
        <v>2.35</v>
      </c>
      <c r="AN214">
        <v>10.59</v>
      </c>
      <c r="AO214">
        <v>2.35</v>
      </c>
      <c r="AP214">
        <v>7.06</v>
      </c>
      <c r="AQ214">
        <v>1.18</v>
      </c>
      <c r="AR214">
        <v>1.18</v>
      </c>
      <c r="AS214">
        <v>2.35</v>
      </c>
      <c r="AT214">
        <v>4.71</v>
      </c>
      <c r="AU214">
        <v>0</v>
      </c>
      <c r="AV214">
        <v>0</v>
      </c>
      <c r="AW214">
        <v>0</v>
      </c>
      <c r="AX214">
        <v>0</v>
      </c>
      <c r="AY214">
        <v>15.29</v>
      </c>
      <c r="AZ214">
        <v>5.88</v>
      </c>
      <c r="BA214">
        <v>2.35</v>
      </c>
      <c r="BB214">
        <v>3.53</v>
      </c>
      <c r="BC214">
        <v>1.18</v>
      </c>
      <c r="BD214">
        <v>0</v>
      </c>
      <c r="BE214">
        <v>3.53</v>
      </c>
      <c r="BF214">
        <v>3.53</v>
      </c>
      <c r="BG214">
        <v>0</v>
      </c>
      <c r="BH214">
        <v>0</v>
      </c>
      <c r="BI214">
        <v>3.53</v>
      </c>
      <c r="BJ214">
        <v>1.18</v>
      </c>
      <c r="BK214">
        <v>0</v>
      </c>
      <c r="BL214">
        <v>0</v>
      </c>
      <c r="BM214">
        <v>1.18</v>
      </c>
      <c r="BN214">
        <v>0</v>
      </c>
      <c r="BO214">
        <v>2.35</v>
      </c>
      <c r="BP214">
        <v>0</v>
      </c>
      <c r="BQ214">
        <v>0</v>
      </c>
      <c r="BR214">
        <v>1.18</v>
      </c>
      <c r="BS214">
        <v>0</v>
      </c>
      <c r="BT214">
        <v>1.18</v>
      </c>
      <c r="BU214">
        <v>3.53</v>
      </c>
      <c r="BV214">
        <v>17.649999999999999</v>
      </c>
      <c r="BW214">
        <v>2.35</v>
      </c>
      <c r="BX214">
        <v>18.82</v>
      </c>
      <c r="BY214">
        <v>1.18</v>
      </c>
      <c r="BZ214">
        <v>10.59</v>
      </c>
      <c r="CA214">
        <v>7.06</v>
      </c>
      <c r="CB214">
        <v>0</v>
      </c>
      <c r="CC214">
        <v>0</v>
      </c>
      <c r="CD214">
        <v>1.18</v>
      </c>
      <c r="CE214">
        <v>0</v>
      </c>
      <c r="CF214">
        <v>0</v>
      </c>
      <c r="CG214">
        <v>0</v>
      </c>
      <c r="CH214">
        <v>1.18</v>
      </c>
      <c r="CI214">
        <v>1.18</v>
      </c>
      <c r="CJ214">
        <v>0</v>
      </c>
      <c r="CK214">
        <v>0</v>
      </c>
      <c r="CL214">
        <v>0</v>
      </c>
      <c r="CM214">
        <v>0</v>
      </c>
      <c r="CN214">
        <v>17.649999999999999</v>
      </c>
      <c r="CO214">
        <v>9.41</v>
      </c>
      <c r="CP214">
        <v>1.18</v>
      </c>
      <c r="CQ214">
        <v>0</v>
      </c>
      <c r="CR214">
        <v>0</v>
      </c>
      <c r="CS214">
        <v>1.18</v>
      </c>
      <c r="CT214">
        <v>0</v>
      </c>
      <c r="CU214">
        <v>0</v>
      </c>
      <c r="CV214">
        <v>0</v>
      </c>
      <c r="CW214">
        <v>4.71</v>
      </c>
      <c r="CX214">
        <v>0</v>
      </c>
      <c r="CY214">
        <v>1.18</v>
      </c>
      <c r="CZ214">
        <v>2.75</v>
      </c>
      <c r="DA214">
        <v>2.8</v>
      </c>
      <c r="DB214">
        <v>2.8</v>
      </c>
      <c r="DC214">
        <v>1</v>
      </c>
      <c r="DD214">
        <v>1.1429</v>
      </c>
      <c r="DE214">
        <v>1</v>
      </c>
      <c r="DF214">
        <v>1.7459</v>
      </c>
      <c r="DG214">
        <v>1.50857</v>
      </c>
      <c r="DH214">
        <v>1.8877600000000001</v>
      </c>
      <c r="DI214">
        <v>1</v>
      </c>
      <c r="DJ214">
        <v>3</v>
      </c>
      <c r="DK214">
        <v>3.107424242</v>
      </c>
      <c r="DL214">
        <v>5.1020409999999999E-3</v>
      </c>
    </row>
    <row r="215" spans="1:116" x14ac:dyDescent="0.3">
      <c r="A215">
        <v>1015</v>
      </c>
      <c r="B215" t="s">
        <v>149</v>
      </c>
      <c r="C215" t="s">
        <v>744</v>
      </c>
      <c r="D215" t="s">
        <v>551</v>
      </c>
      <c r="E215" t="s">
        <v>745</v>
      </c>
      <c r="F215">
        <v>1</v>
      </c>
      <c r="G215">
        <v>0.8</v>
      </c>
      <c r="H215">
        <v>1499094284</v>
      </c>
      <c r="I215">
        <v>1</v>
      </c>
      <c r="J215">
        <v>3.6033171909999999</v>
      </c>
      <c r="K215">
        <v>110</v>
      </c>
      <c r="L215">
        <v>1</v>
      </c>
      <c r="M215">
        <v>2.31</v>
      </c>
      <c r="N215">
        <v>77.099999999999994</v>
      </c>
      <c r="O215">
        <v>60.23</v>
      </c>
      <c r="P215">
        <v>22</v>
      </c>
      <c r="Q215">
        <v>12.73</v>
      </c>
      <c r="R215">
        <v>91.82</v>
      </c>
      <c r="S215">
        <v>69.09</v>
      </c>
      <c r="T215">
        <v>25.45</v>
      </c>
      <c r="U215">
        <v>17.27</v>
      </c>
      <c r="V215">
        <v>13.64</v>
      </c>
      <c r="W215">
        <v>0</v>
      </c>
      <c r="X215">
        <v>0</v>
      </c>
      <c r="Y215">
        <v>3.64</v>
      </c>
      <c r="Z215">
        <v>0</v>
      </c>
      <c r="AA215">
        <v>8.18</v>
      </c>
      <c r="AB215">
        <v>3.64</v>
      </c>
      <c r="AC215">
        <v>8.18</v>
      </c>
      <c r="AD215">
        <v>16.36</v>
      </c>
      <c r="AE215">
        <v>7.27</v>
      </c>
      <c r="AF215">
        <v>10</v>
      </c>
      <c r="AG215">
        <v>8.18</v>
      </c>
      <c r="AH215">
        <v>23.64</v>
      </c>
      <c r="AI215">
        <v>2.73</v>
      </c>
      <c r="AJ215">
        <v>0.91</v>
      </c>
      <c r="AK215">
        <v>1.82</v>
      </c>
      <c r="AL215">
        <v>0.91</v>
      </c>
      <c r="AM215">
        <v>1.82</v>
      </c>
      <c r="AN215">
        <v>7.27</v>
      </c>
      <c r="AO215">
        <v>4.55</v>
      </c>
      <c r="AP215">
        <v>2.73</v>
      </c>
      <c r="AQ215">
        <v>0</v>
      </c>
      <c r="AR215">
        <v>0.91</v>
      </c>
      <c r="AS215">
        <v>0</v>
      </c>
      <c r="AT215">
        <v>8.18</v>
      </c>
      <c r="AU215">
        <v>0.91</v>
      </c>
      <c r="AV215">
        <v>1.82</v>
      </c>
      <c r="AW215">
        <v>0</v>
      </c>
      <c r="AX215">
        <v>3.64</v>
      </c>
      <c r="AY215">
        <v>17.27</v>
      </c>
      <c r="AZ215">
        <v>1.82</v>
      </c>
      <c r="BA215">
        <v>2.73</v>
      </c>
      <c r="BB215">
        <v>2.73</v>
      </c>
      <c r="BC215">
        <v>3.64</v>
      </c>
      <c r="BD215">
        <v>2.73</v>
      </c>
      <c r="BE215">
        <v>6.36</v>
      </c>
      <c r="BF215">
        <v>0</v>
      </c>
      <c r="BG215">
        <v>0</v>
      </c>
      <c r="BH215">
        <v>0</v>
      </c>
      <c r="BI215">
        <v>0</v>
      </c>
      <c r="BJ215">
        <v>0</v>
      </c>
      <c r="BK215">
        <v>0</v>
      </c>
      <c r="BL215">
        <v>0</v>
      </c>
      <c r="BM215">
        <v>0</v>
      </c>
      <c r="BN215">
        <v>0</v>
      </c>
      <c r="BO215">
        <v>6.36</v>
      </c>
      <c r="BP215">
        <v>2.73</v>
      </c>
      <c r="BQ215">
        <v>0</v>
      </c>
      <c r="BR215">
        <v>0</v>
      </c>
      <c r="BS215">
        <v>1.82</v>
      </c>
      <c r="BT215">
        <v>1.82</v>
      </c>
      <c r="BU215">
        <v>1.82</v>
      </c>
      <c r="BV215">
        <v>20</v>
      </c>
      <c r="BW215">
        <v>0.91</v>
      </c>
      <c r="BX215">
        <v>10</v>
      </c>
      <c r="BY215">
        <v>0.91</v>
      </c>
      <c r="BZ215">
        <v>4.55</v>
      </c>
      <c r="CA215">
        <v>5.45</v>
      </c>
      <c r="CB215">
        <v>0.91</v>
      </c>
      <c r="CC215">
        <v>0.91</v>
      </c>
      <c r="CD215">
        <v>1.82</v>
      </c>
      <c r="CE215">
        <v>0</v>
      </c>
      <c r="CF215">
        <v>0</v>
      </c>
      <c r="CG215">
        <v>0</v>
      </c>
      <c r="CH215">
        <v>0</v>
      </c>
      <c r="CI215">
        <v>0</v>
      </c>
      <c r="CJ215">
        <v>0</v>
      </c>
      <c r="CK215">
        <v>0</v>
      </c>
      <c r="CL215">
        <v>0</v>
      </c>
      <c r="CM215">
        <v>0</v>
      </c>
      <c r="CN215">
        <v>16.36</v>
      </c>
      <c r="CO215">
        <v>4.55</v>
      </c>
      <c r="CP215">
        <v>1.82</v>
      </c>
      <c r="CQ215">
        <v>0</v>
      </c>
      <c r="CR215">
        <v>0</v>
      </c>
      <c r="CS215">
        <v>0</v>
      </c>
      <c r="CT215">
        <v>0</v>
      </c>
      <c r="CU215">
        <v>0.91</v>
      </c>
      <c r="CV215">
        <v>0</v>
      </c>
      <c r="CW215">
        <v>9.09</v>
      </c>
      <c r="CX215">
        <v>0</v>
      </c>
      <c r="CY215">
        <v>0</v>
      </c>
      <c r="CZ215">
        <v>3</v>
      </c>
      <c r="DA215">
        <v>2.625</v>
      </c>
      <c r="DB215">
        <v>3</v>
      </c>
      <c r="DC215">
        <v>1</v>
      </c>
      <c r="DD215">
        <v>1.1429</v>
      </c>
      <c r="DE215">
        <v>1</v>
      </c>
      <c r="DF215">
        <v>1.6741299999999999</v>
      </c>
      <c r="DG215">
        <v>1.4403999999999999</v>
      </c>
      <c r="DH215">
        <v>1.8849400000000001</v>
      </c>
      <c r="DI215">
        <v>1</v>
      </c>
      <c r="DJ215">
        <v>2</v>
      </c>
      <c r="DK215">
        <v>5.4842857140000003</v>
      </c>
      <c r="DL215">
        <v>-1.6738095000000001E-2</v>
      </c>
    </row>
    <row r="216" spans="1:116" x14ac:dyDescent="0.3">
      <c r="A216">
        <v>1029</v>
      </c>
      <c r="B216" t="s">
        <v>476</v>
      </c>
      <c r="C216" t="s">
        <v>525</v>
      </c>
      <c r="D216" t="s">
        <v>154</v>
      </c>
      <c r="E216" t="s">
        <v>526</v>
      </c>
      <c r="F216">
        <v>0</v>
      </c>
      <c r="G216">
        <v>0.8</v>
      </c>
      <c r="H216">
        <v>1541885419</v>
      </c>
      <c r="I216">
        <v>10</v>
      </c>
      <c r="J216">
        <v>5.0941791040000002</v>
      </c>
      <c r="K216">
        <v>66</v>
      </c>
      <c r="L216">
        <v>79.25</v>
      </c>
      <c r="M216">
        <v>72.77</v>
      </c>
      <c r="N216">
        <v>93.94</v>
      </c>
      <c r="O216">
        <v>94.75</v>
      </c>
      <c r="P216">
        <v>13.2</v>
      </c>
      <c r="Q216">
        <v>16.670000000000002</v>
      </c>
      <c r="R216">
        <v>90.91</v>
      </c>
      <c r="S216">
        <v>51.52</v>
      </c>
      <c r="T216">
        <v>18.18</v>
      </c>
      <c r="U216">
        <v>12.12</v>
      </c>
      <c r="V216">
        <v>7.58</v>
      </c>
      <c r="W216">
        <v>1.52</v>
      </c>
      <c r="X216">
        <v>0</v>
      </c>
      <c r="Y216">
        <v>0</v>
      </c>
      <c r="Z216">
        <v>3.03</v>
      </c>
      <c r="AA216">
        <v>6.06</v>
      </c>
      <c r="AB216">
        <v>4.55</v>
      </c>
      <c r="AC216">
        <v>18.18</v>
      </c>
      <c r="AD216">
        <v>4.55</v>
      </c>
      <c r="AE216">
        <v>3.03</v>
      </c>
      <c r="AF216">
        <v>6.06</v>
      </c>
      <c r="AG216">
        <v>0</v>
      </c>
      <c r="AH216">
        <v>13.64</v>
      </c>
      <c r="AI216">
        <v>3.03</v>
      </c>
      <c r="AJ216">
        <v>1.52</v>
      </c>
      <c r="AK216">
        <v>0</v>
      </c>
      <c r="AL216">
        <v>0</v>
      </c>
      <c r="AM216">
        <v>10.61</v>
      </c>
      <c r="AN216">
        <v>4.55</v>
      </c>
      <c r="AO216">
        <v>4.55</v>
      </c>
      <c r="AP216">
        <v>0</v>
      </c>
      <c r="AQ216">
        <v>0</v>
      </c>
      <c r="AR216">
        <v>0</v>
      </c>
      <c r="AS216">
        <v>0</v>
      </c>
      <c r="AT216">
        <v>13.64</v>
      </c>
      <c r="AU216">
        <v>3.03</v>
      </c>
      <c r="AV216">
        <v>1.52</v>
      </c>
      <c r="AW216">
        <v>3.03</v>
      </c>
      <c r="AX216">
        <v>0</v>
      </c>
      <c r="AY216">
        <v>13.64</v>
      </c>
      <c r="AZ216">
        <v>1.52</v>
      </c>
      <c r="BA216">
        <v>0</v>
      </c>
      <c r="BB216">
        <v>1.52</v>
      </c>
      <c r="BC216">
        <v>4.55</v>
      </c>
      <c r="BD216">
        <v>4.55</v>
      </c>
      <c r="BE216">
        <v>1.52</v>
      </c>
      <c r="BF216">
        <v>0</v>
      </c>
      <c r="BG216">
        <v>0</v>
      </c>
      <c r="BH216">
        <v>0</v>
      </c>
      <c r="BI216">
        <v>0</v>
      </c>
      <c r="BJ216">
        <v>0</v>
      </c>
      <c r="BK216">
        <v>0</v>
      </c>
      <c r="BL216">
        <v>0</v>
      </c>
      <c r="BM216">
        <v>0</v>
      </c>
      <c r="BN216">
        <v>0</v>
      </c>
      <c r="BO216">
        <v>15.15</v>
      </c>
      <c r="BP216">
        <v>7.58</v>
      </c>
      <c r="BQ216">
        <v>0</v>
      </c>
      <c r="BR216">
        <v>6.06</v>
      </c>
      <c r="BS216">
        <v>3.03</v>
      </c>
      <c r="BT216">
        <v>0</v>
      </c>
      <c r="BU216">
        <v>4.55</v>
      </c>
      <c r="BV216">
        <v>6.06</v>
      </c>
      <c r="BW216">
        <v>0</v>
      </c>
      <c r="BX216">
        <v>21.21</v>
      </c>
      <c r="BY216">
        <v>4.55</v>
      </c>
      <c r="BZ216">
        <v>10.61</v>
      </c>
      <c r="CA216">
        <v>6.06</v>
      </c>
      <c r="CB216">
        <v>0</v>
      </c>
      <c r="CC216">
        <v>0</v>
      </c>
      <c r="CD216">
        <v>4.55</v>
      </c>
      <c r="CE216">
        <v>3.03</v>
      </c>
      <c r="CF216">
        <v>0</v>
      </c>
      <c r="CG216">
        <v>0</v>
      </c>
      <c r="CH216">
        <v>0</v>
      </c>
      <c r="CI216">
        <v>0</v>
      </c>
      <c r="CJ216">
        <v>0</v>
      </c>
      <c r="CK216">
        <v>0</v>
      </c>
      <c r="CL216">
        <v>0</v>
      </c>
      <c r="CM216">
        <v>0</v>
      </c>
      <c r="CN216">
        <v>13.64</v>
      </c>
      <c r="CO216">
        <v>7.58</v>
      </c>
      <c r="CP216">
        <v>4.55</v>
      </c>
      <c r="CQ216">
        <v>0</v>
      </c>
      <c r="CR216">
        <v>0</v>
      </c>
      <c r="CS216">
        <v>0</v>
      </c>
      <c r="CT216">
        <v>0</v>
      </c>
      <c r="CU216">
        <v>0</v>
      </c>
      <c r="CV216">
        <v>0</v>
      </c>
      <c r="CW216">
        <v>1.52</v>
      </c>
      <c r="CX216">
        <v>0</v>
      </c>
      <c r="CY216">
        <v>0</v>
      </c>
      <c r="CZ216">
        <v>2.8462000000000001</v>
      </c>
      <c r="DA216">
        <v>2.8889</v>
      </c>
      <c r="DB216">
        <v>3</v>
      </c>
      <c r="DC216">
        <v>1.2857000000000001</v>
      </c>
      <c r="DD216">
        <v>1</v>
      </c>
      <c r="DE216">
        <v>1</v>
      </c>
      <c r="DF216">
        <v>1.7372700000000001</v>
      </c>
      <c r="DG216">
        <v>1.61311</v>
      </c>
      <c r="DH216">
        <v>1.9291100000000001</v>
      </c>
      <c r="DI216">
        <v>0.71</v>
      </c>
      <c r="DJ216">
        <v>8</v>
      </c>
      <c r="DK216">
        <v>6.0151044779999996</v>
      </c>
      <c r="DL216">
        <v>0.15404040399999999</v>
      </c>
    </row>
    <row r="217" spans="1:116" x14ac:dyDescent="0.3">
      <c r="A217">
        <v>1036</v>
      </c>
      <c r="B217" t="s">
        <v>146</v>
      </c>
      <c r="C217" t="s">
        <v>784</v>
      </c>
      <c r="D217" t="s">
        <v>165</v>
      </c>
      <c r="E217" t="s">
        <v>786</v>
      </c>
      <c r="F217">
        <v>1</v>
      </c>
      <c r="G217">
        <v>0.8</v>
      </c>
      <c r="H217">
        <v>1488861982</v>
      </c>
      <c r="I217">
        <v>2</v>
      </c>
      <c r="J217">
        <v>12.11452703</v>
      </c>
      <c r="K217">
        <v>145</v>
      </c>
      <c r="L217">
        <v>12.58</v>
      </c>
      <c r="M217">
        <v>36.51</v>
      </c>
      <c r="N217">
        <v>95.26</v>
      </c>
      <c r="O217">
        <v>1</v>
      </c>
      <c r="P217">
        <v>29</v>
      </c>
      <c r="Q217">
        <v>16.55</v>
      </c>
      <c r="R217">
        <v>97.24</v>
      </c>
      <c r="S217">
        <v>64.83</v>
      </c>
      <c r="T217">
        <v>27.59</v>
      </c>
      <c r="U217">
        <v>17.239999999999998</v>
      </c>
      <c r="V217">
        <v>11.72</v>
      </c>
      <c r="W217">
        <v>0</v>
      </c>
      <c r="X217">
        <v>0</v>
      </c>
      <c r="Y217">
        <v>4.83</v>
      </c>
      <c r="Z217">
        <v>0.69</v>
      </c>
      <c r="AA217">
        <v>10.34</v>
      </c>
      <c r="AB217">
        <v>6.21</v>
      </c>
      <c r="AC217">
        <v>11.03</v>
      </c>
      <c r="AD217">
        <v>6.9</v>
      </c>
      <c r="AE217">
        <v>6.21</v>
      </c>
      <c r="AF217">
        <v>9.66</v>
      </c>
      <c r="AG217">
        <v>3.45</v>
      </c>
      <c r="AH217">
        <v>20</v>
      </c>
      <c r="AI217">
        <v>1.38</v>
      </c>
      <c r="AJ217">
        <v>2.0699999999999998</v>
      </c>
      <c r="AK217">
        <v>1.38</v>
      </c>
      <c r="AL217">
        <v>0.69</v>
      </c>
      <c r="AM217">
        <v>1.38</v>
      </c>
      <c r="AN217">
        <v>5.52</v>
      </c>
      <c r="AO217">
        <v>0</v>
      </c>
      <c r="AP217">
        <v>5.52</v>
      </c>
      <c r="AQ217">
        <v>0</v>
      </c>
      <c r="AR217">
        <v>3.45</v>
      </c>
      <c r="AS217">
        <v>1.38</v>
      </c>
      <c r="AT217">
        <v>13.79</v>
      </c>
      <c r="AU217">
        <v>0</v>
      </c>
      <c r="AV217">
        <v>0.69</v>
      </c>
      <c r="AW217">
        <v>0</v>
      </c>
      <c r="AX217">
        <v>4.83</v>
      </c>
      <c r="AY217">
        <v>13.79</v>
      </c>
      <c r="AZ217">
        <v>3.45</v>
      </c>
      <c r="BA217">
        <v>1.38</v>
      </c>
      <c r="BB217">
        <v>0.69</v>
      </c>
      <c r="BC217">
        <v>1.38</v>
      </c>
      <c r="BD217">
        <v>4.83</v>
      </c>
      <c r="BE217">
        <v>2.0699999999999998</v>
      </c>
      <c r="BF217">
        <v>2.0699999999999998</v>
      </c>
      <c r="BG217">
        <v>0</v>
      </c>
      <c r="BH217">
        <v>0.69</v>
      </c>
      <c r="BI217">
        <v>1.38</v>
      </c>
      <c r="BJ217">
        <v>2.0699999999999998</v>
      </c>
      <c r="BK217">
        <v>0</v>
      </c>
      <c r="BL217">
        <v>0</v>
      </c>
      <c r="BM217">
        <v>0</v>
      </c>
      <c r="BN217">
        <v>2.0699999999999998</v>
      </c>
      <c r="BO217">
        <v>4.83</v>
      </c>
      <c r="BP217">
        <v>0.69</v>
      </c>
      <c r="BQ217">
        <v>1.38</v>
      </c>
      <c r="BR217">
        <v>2.0699999999999998</v>
      </c>
      <c r="BS217">
        <v>0.69</v>
      </c>
      <c r="BT217">
        <v>0.69</v>
      </c>
      <c r="BU217">
        <v>6.21</v>
      </c>
      <c r="BV217">
        <v>12.41</v>
      </c>
      <c r="BW217">
        <v>2.0699999999999998</v>
      </c>
      <c r="BX217">
        <v>19.309999999999999</v>
      </c>
      <c r="BY217">
        <v>1.38</v>
      </c>
      <c r="BZ217">
        <v>4.1399999999999997</v>
      </c>
      <c r="CA217">
        <v>14.48</v>
      </c>
      <c r="CB217">
        <v>0</v>
      </c>
      <c r="CC217">
        <v>0.69</v>
      </c>
      <c r="CD217">
        <v>0</v>
      </c>
      <c r="CE217">
        <v>0</v>
      </c>
      <c r="CF217">
        <v>0</v>
      </c>
      <c r="CG217">
        <v>0</v>
      </c>
      <c r="CH217">
        <v>0</v>
      </c>
      <c r="CI217">
        <v>0</v>
      </c>
      <c r="CJ217">
        <v>0</v>
      </c>
      <c r="CK217">
        <v>0</v>
      </c>
      <c r="CL217">
        <v>0</v>
      </c>
      <c r="CM217">
        <v>0</v>
      </c>
      <c r="CN217">
        <v>13.1</v>
      </c>
      <c r="CO217">
        <v>3.45</v>
      </c>
      <c r="CP217">
        <v>4.83</v>
      </c>
      <c r="CQ217">
        <v>0</v>
      </c>
      <c r="CR217">
        <v>0</v>
      </c>
      <c r="CS217">
        <v>0</v>
      </c>
      <c r="CT217">
        <v>0</v>
      </c>
      <c r="CU217">
        <v>0</v>
      </c>
      <c r="CV217">
        <v>0</v>
      </c>
      <c r="CW217">
        <v>2.76</v>
      </c>
      <c r="CX217">
        <v>0</v>
      </c>
      <c r="CY217">
        <v>2.0699999999999998</v>
      </c>
      <c r="CZ217">
        <v>2.7143000000000002</v>
      </c>
      <c r="DA217">
        <v>2.625</v>
      </c>
      <c r="DB217">
        <v>3</v>
      </c>
      <c r="DC217">
        <v>1</v>
      </c>
      <c r="DD217">
        <v>1.125</v>
      </c>
      <c r="DE217">
        <v>1</v>
      </c>
      <c r="DF217">
        <v>1.75746</v>
      </c>
      <c r="DG217">
        <v>1.5184599999999999</v>
      </c>
      <c r="DH217">
        <v>1.8589500000000001</v>
      </c>
      <c r="DI217">
        <v>1</v>
      </c>
      <c r="DJ217">
        <v>4</v>
      </c>
      <c r="DK217">
        <v>10.704000000000001</v>
      </c>
      <c r="DL217">
        <v>-0.18672839499999999</v>
      </c>
    </row>
    <row r="218" spans="1:116" x14ac:dyDescent="0.3">
      <c r="A218">
        <v>1038</v>
      </c>
      <c r="B218" t="s">
        <v>149</v>
      </c>
      <c r="C218" t="s">
        <v>1192</v>
      </c>
      <c r="D218" t="s">
        <v>135</v>
      </c>
      <c r="E218" t="s">
        <v>1193</v>
      </c>
      <c r="F218">
        <v>1</v>
      </c>
      <c r="G218">
        <v>0.66666666699999999</v>
      </c>
      <c r="H218">
        <v>1538864279</v>
      </c>
      <c r="I218">
        <v>1</v>
      </c>
      <c r="J218">
        <v>5.806849315</v>
      </c>
      <c r="K218">
        <v>71</v>
      </c>
      <c r="L218">
        <v>91.35</v>
      </c>
      <c r="M218">
        <v>33.619999999999997</v>
      </c>
      <c r="N218">
        <v>32.700000000000003</v>
      </c>
      <c r="O218">
        <v>1</v>
      </c>
      <c r="P218">
        <v>14.2</v>
      </c>
      <c r="Q218">
        <v>18.309999999999999</v>
      </c>
      <c r="R218">
        <v>95.77</v>
      </c>
      <c r="S218">
        <v>52.11</v>
      </c>
      <c r="T218">
        <v>12.68</v>
      </c>
      <c r="U218">
        <v>11.27</v>
      </c>
      <c r="V218">
        <v>7.04</v>
      </c>
      <c r="W218">
        <v>0</v>
      </c>
      <c r="X218">
        <v>0</v>
      </c>
      <c r="Y218">
        <v>4.2300000000000004</v>
      </c>
      <c r="Z218">
        <v>0</v>
      </c>
      <c r="AA218">
        <v>1.41</v>
      </c>
      <c r="AB218">
        <v>5.63</v>
      </c>
      <c r="AC218">
        <v>22.54</v>
      </c>
      <c r="AD218">
        <v>4.2300000000000004</v>
      </c>
      <c r="AE218">
        <v>2.82</v>
      </c>
      <c r="AF218">
        <v>5.63</v>
      </c>
      <c r="AG218">
        <v>4.2300000000000004</v>
      </c>
      <c r="AH218">
        <v>14.08</v>
      </c>
      <c r="AI218">
        <v>5.63</v>
      </c>
      <c r="AJ218">
        <v>2.82</v>
      </c>
      <c r="AK218">
        <v>0</v>
      </c>
      <c r="AL218">
        <v>0</v>
      </c>
      <c r="AM218">
        <v>1.41</v>
      </c>
      <c r="AN218">
        <v>12.68</v>
      </c>
      <c r="AO218">
        <v>4.2300000000000004</v>
      </c>
      <c r="AP218">
        <v>8.4499999999999993</v>
      </c>
      <c r="AQ218">
        <v>2.82</v>
      </c>
      <c r="AR218">
        <v>1.41</v>
      </c>
      <c r="AS218">
        <v>1.41</v>
      </c>
      <c r="AT218">
        <v>9.86</v>
      </c>
      <c r="AU218">
        <v>2.82</v>
      </c>
      <c r="AV218">
        <v>0</v>
      </c>
      <c r="AW218">
        <v>5.63</v>
      </c>
      <c r="AX218">
        <v>1.41</v>
      </c>
      <c r="AY218">
        <v>12.68</v>
      </c>
      <c r="AZ218">
        <v>0</v>
      </c>
      <c r="BA218">
        <v>4.2300000000000004</v>
      </c>
      <c r="BB218">
        <v>4.2300000000000004</v>
      </c>
      <c r="BC218">
        <v>1.41</v>
      </c>
      <c r="BD218">
        <v>0</v>
      </c>
      <c r="BE218">
        <v>2.82</v>
      </c>
      <c r="BF218">
        <v>4.2300000000000004</v>
      </c>
      <c r="BG218">
        <v>0</v>
      </c>
      <c r="BH218">
        <v>0</v>
      </c>
      <c r="BI218">
        <v>4.2300000000000004</v>
      </c>
      <c r="BJ218">
        <v>9.86</v>
      </c>
      <c r="BK218">
        <v>4.2300000000000004</v>
      </c>
      <c r="BL218">
        <v>5.63</v>
      </c>
      <c r="BM218">
        <v>0</v>
      </c>
      <c r="BN218">
        <v>0</v>
      </c>
      <c r="BO218">
        <v>7.04</v>
      </c>
      <c r="BP218">
        <v>0</v>
      </c>
      <c r="BQ218">
        <v>1.41</v>
      </c>
      <c r="BR218">
        <v>1.41</v>
      </c>
      <c r="BS218">
        <v>4.2300000000000004</v>
      </c>
      <c r="BT218">
        <v>1.41</v>
      </c>
      <c r="BU218">
        <v>7.04</v>
      </c>
      <c r="BV218">
        <v>5.63</v>
      </c>
      <c r="BW218">
        <v>0</v>
      </c>
      <c r="BX218">
        <v>16.899999999999999</v>
      </c>
      <c r="BY218">
        <v>4.2300000000000004</v>
      </c>
      <c r="BZ218">
        <v>9.86</v>
      </c>
      <c r="CA218">
        <v>4.2300000000000004</v>
      </c>
      <c r="CB218">
        <v>0</v>
      </c>
      <c r="CC218">
        <v>0</v>
      </c>
      <c r="CD218">
        <v>0</v>
      </c>
      <c r="CE218">
        <v>1.41</v>
      </c>
      <c r="CF218">
        <v>0</v>
      </c>
      <c r="CG218">
        <v>0</v>
      </c>
      <c r="CH218">
        <v>1.41</v>
      </c>
      <c r="CI218">
        <v>0</v>
      </c>
      <c r="CJ218">
        <v>0</v>
      </c>
      <c r="CK218">
        <v>0</v>
      </c>
      <c r="CL218">
        <v>1.41</v>
      </c>
      <c r="CM218">
        <v>0</v>
      </c>
      <c r="CN218">
        <v>14.08</v>
      </c>
      <c r="CO218">
        <v>7.04</v>
      </c>
      <c r="CP218">
        <v>4.2300000000000004</v>
      </c>
      <c r="CQ218">
        <v>0</v>
      </c>
      <c r="CR218">
        <v>0</v>
      </c>
      <c r="CS218">
        <v>0</v>
      </c>
      <c r="CT218">
        <v>0</v>
      </c>
      <c r="CU218">
        <v>0</v>
      </c>
      <c r="CV218">
        <v>0</v>
      </c>
      <c r="CW218">
        <v>2.82</v>
      </c>
      <c r="CX218">
        <v>0</v>
      </c>
      <c r="CY218">
        <v>0</v>
      </c>
      <c r="CZ218">
        <v>2.7143000000000002</v>
      </c>
      <c r="DA218">
        <v>2.8571</v>
      </c>
      <c r="DB218">
        <v>3</v>
      </c>
      <c r="DC218">
        <v>1</v>
      </c>
      <c r="DD218">
        <v>1.2</v>
      </c>
      <c r="DE218">
        <v>1</v>
      </c>
      <c r="DF218">
        <v>1.73444</v>
      </c>
      <c r="DG218">
        <v>1.73</v>
      </c>
      <c r="DH218">
        <v>1.8667899999999999</v>
      </c>
      <c r="DI218">
        <v>0.67</v>
      </c>
      <c r="DJ218">
        <v>0</v>
      </c>
      <c r="DK218">
        <v>5.9450958900000002</v>
      </c>
      <c r="DL218">
        <v>-1.2500000000000001E-2</v>
      </c>
    </row>
    <row r="219" spans="1:116" x14ac:dyDescent="0.3">
      <c r="A219">
        <v>1039</v>
      </c>
      <c r="B219" t="s">
        <v>149</v>
      </c>
      <c r="C219" t="s">
        <v>150</v>
      </c>
      <c r="D219" t="s">
        <v>151</v>
      </c>
      <c r="E219" t="s">
        <v>152</v>
      </c>
      <c r="F219">
        <v>1</v>
      </c>
      <c r="G219">
        <v>0.5</v>
      </c>
      <c r="H219">
        <v>1511795170</v>
      </c>
      <c r="I219">
        <v>10</v>
      </c>
      <c r="J219">
        <v>-0.35625000000000001</v>
      </c>
      <c r="K219">
        <v>35</v>
      </c>
      <c r="L219">
        <v>16.23</v>
      </c>
      <c r="M219">
        <v>4.3499999999999996</v>
      </c>
      <c r="N219">
        <v>95.88</v>
      </c>
      <c r="O219">
        <v>1</v>
      </c>
      <c r="P219">
        <v>7</v>
      </c>
      <c r="Q219">
        <v>14.29</v>
      </c>
      <c r="R219">
        <v>91.43</v>
      </c>
      <c r="S219">
        <v>57.14</v>
      </c>
      <c r="T219">
        <v>28.57</v>
      </c>
      <c r="U219">
        <v>11.43</v>
      </c>
      <c r="V219">
        <v>11.43</v>
      </c>
      <c r="W219">
        <v>0</v>
      </c>
      <c r="X219">
        <v>0</v>
      </c>
      <c r="Y219">
        <v>0</v>
      </c>
      <c r="Z219">
        <v>0</v>
      </c>
      <c r="AA219">
        <v>17.14</v>
      </c>
      <c r="AB219">
        <v>8.57</v>
      </c>
      <c r="AC219">
        <v>11.43</v>
      </c>
      <c r="AD219">
        <v>14.29</v>
      </c>
      <c r="AE219">
        <v>5.71</v>
      </c>
      <c r="AF219">
        <v>2.86</v>
      </c>
      <c r="AG219">
        <v>2.86</v>
      </c>
      <c r="AH219">
        <v>25.71</v>
      </c>
      <c r="AI219">
        <v>0</v>
      </c>
      <c r="AJ219">
        <v>2.86</v>
      </c>
      <c r="AK219">
        <v>0</v>
      </c>
      <c r="AL219">
        <v>0</v>
      </c>
      <c r="AM219">
        <v>8.57</v>
      </c>
      <c r="AN219">
        <v>5.71</v>
      </c>
      <c r="AO219">
        <v>0</v>
      </c>
      <c r="AP219">
        <v>5.71</v>
      </c>
      <c r="AQ219">
        <v>2.86</v>
      </c>
      <c r="AR219">
        <v>2.86</v>
      </c>
      <c r="AS219">
        <v>0</v>
      </c>
      <c r="AT219">
        <v>0</v>
      </c>
      <c r="AU219">
        <v>0</v>
      </c>
      <c r="AV219">
        <v>0</v>
      </c>
      <c r="AW219">
        <v>0</v>
      </c>
      <c r="AX219">
        <v>0</v>
      </c>
      <c r="AY219">
        <v>25.71</v>
      </c>
      <c r="AZ219">
        <v>8.57</v>
      </c>
      <c r="BA219">
        <v>0</v>
      </c>
      <c r="BB219">
        <v>0</v>
      </c>
      <c r="BC219">
        <v>5.71</v>
      </c>
      <c r="BD219">
        <v>8.57</v>
      </c>
      <c r="BE219">
        <v>2.86</v>
      </c>
      <c r="BF219">
        <v>2.86</v>
      </c>
      <c r="BG219">
        <v>0</v>
      </c>
      <c r="BH219">
        <v>0</v>
      </c>
      <c r="BI219">
        <v>2.86</v>
      </c>
      <c r="BJ219">
        <v>2.86</v>
      </c>
      <c r="BK219">
        <v>0</v>
      </c>
      <c r="BL219">
        <v>2.86</v>
      </c>
      <c r="BM219">
        <v>0</v>
      </c>
      <c r="BN219">
        <v>0</v>
      </c>
      <c r="BO219">
        <v>2.86</v>
      </c>
      <c r="BP219">
        <v>0</v>
      </c>
      <c r="BQ219">
        <v>0</v>
      </c>
      <c r="BR219">
        <v>2.86</v>
      </c>
      <c r="BS219">
        <v>0</v>
      </c>
      <c r="BT219">
        <v>0</v>
      </c>
      <c r="BU219">
        <v>8.57</v>
      </c>
      <c r="BV219">
        <v>14.29</v>
      </c>
      <c r="BW219">
        <v>0</v>
      </c>
      <c r="BX219">
        <v>8.57</v>
      </c>
      <c r="BY219">
        <v>2.86</v>
      </c>
      <c r="BZ219">
        <v>0</v>
      </c>
      <c r="CA219">
        <v>5.71</v>
      </c>
      <c r="CB219">
        <v>0</v>
      </c>
      <c r="CC219">
        <v>0</v>
      </c>
      <c r="CD219">
        <v>0</v>
      </c>
      <c r="CE219">
        <v>0</v>
      </c>
      <c r="CF219">
        <v>2.86</v>
      </c>
      <c r="CG219">
        <v>0</v>
      </c>
      <c r="CH219">
        <v>0</v>
      </c>
      <c r="CI219">
        <v>0</v>
      </c>
      <c r="CJ219">
        <v>0</v>
      </c>
      <c r="CK219">
        <v>0</v>
      </c>
      <c r="CL219">
        <v>0</v>
      </c>
      <c r="CM219">
        <v>0</v>
      </c>
      <c r="CN219">
        <v>28.57</v>
      </c>
      <c r="CO219">
        <v>14.29</v>
      </c>
      <c r="CP219">
        <v>0</v>
      </c>
      <c r="CQ219">
        <v>0</v>
      </c>
      <c r="CR219">
        <v>0</v>
      </c>
      <c r="CS219">
        <v>0</v>
      </c>
      <c r="CT219">
        <v>0</v>
      </c>
      <c r="CU219">
        <v>0</v>
      </c>
      <c r="CV219">
        <v>0</v>
      </c>
      <c r="CW219">
        <v>14.29</v>
      </c>
      <c r="CX219">
        <v>0</v>
      </c>
      <c r="CY219">
        <v>0</v>
      </c>
      <c r="CZ219">
        <v>2.8332999999999999</v>
      </c>
      <c r="DA219">
        <v>2.6</v>
      </c>
      <c r="DB219">
        <v>3</v>
      </c>
      <c r="DC219">
        <v>1</v>
      </c>
      <c r="DD219">
        <v>1.3332999999999999</v>
      </c>
      <c r="DE219">
        <v>1</v>
      </c>
      <c r="DF219">
        <v>1.70079</v>
      </c>
      <c r="DG219">
        <v>1.42581</v>
      </c>
      <c r="DH219">
        <v>1.9277500000000001</v>
      </c>
      <c r="DI219">
        <v>1</v>
      </c>
      <c r="DJ219">
        <v>2</v>
      </c>
      <c r="DK219">
        <v>2.2799999999999998</v>
      </c>
      <c r="DL219">
        <v>-0.366666667</v>
      </c>
    </row>
    <row r="220" spans="1:116" x14ac:dyDescent="0.3">
      <c r="A220">
        <v>1041</v>
      </c>
      <c r="B220" t="s">
        <v>206</v>
      </c>
      <c r="C220" t="s">
        <v>782</v>
      </c>
      <c r="D220" t="s">
        <v>162</v>
      </c>
      <c r="E220" t="s">
        <v>783</v>
      </c>
      <c r="F220">
        <v>1</v>
      </c>
      <c r="G220">
        <v>0.8</v>
      </c>
      <c r="H220">
        <v>1540357248</v>
      </c>
      <c r="I220">
        <v>1</v>
      </c>
      <c r="J220">
        <v>5.5057894740000002</v>
      </c>
      <c r="K220">
        <v>75</v>
      </c>
      <c r="L220">
        <v>69.569999999999993</v>
      </c>
      <c r="M220">
        <v>11.52</v>
      </c>
      <c r="N220">
        <v>94.62</v>
      </c>
      <c r="O220">
        <v>1</v>
      </c>
      <c r="P220">
        <v>15</v>
      </c>
      <c r="Q220">
        <v>13.33</v>
      </c>
      <c r="R220">
        <v>94.67</v>
      </c>
      <c r="S220">
        <v>52</v>
      </c>
      <c r="T220">
        <v>9.33</v>
      </c>
      <c r="U220">
        <v>8</v>
      </c>
      <c r="V220">
        <v>8</v>
      </c>
      <c r="W220">
        <v>0</v>
      </c>
      <c r="X220">
        <v>0</v>
      </c>
      <c r="Y220">
        <v>0</v>
      </c>
      <c r="Z220">
        <v>0</v>
      </c>
      <c r="AA220">
        <v>1.33</v>
      </c>
      <c r="AB220">
        <v>9.33</v>
      </c>
      <c r="AC220">
        <v>12</v>
      </c>
      <c r="AD220">
        <v>4</v>
      </c>
      <c r="AE220">
        <v>6.67</v>
      </c>
      <c r="AF220">
        <v>12</v>
      </c>
      <c r="AG220">
        <v>2.67</v>
      </c>
      <c r="AH220">
        <v>12</v>
      </c>
      <c r="AI220">
        <v>6.67</v>
      </c>
      <c r="AJ220">
        <v>2.67</v>
      </c>
      <c r="AK220">
        <v>0</v>
      </c>
      <c r="AL220">
        <v>1.33</v>
      </c>
      <c r="AM220">
        <v>2.67</v>
      </c>
      <c r="AN220">
        <v>17.329999999999998</v>
      </c>
      <c r="AO220">
        <v>4</v>
      </c>
      <c r="AP220">
        <v>13.33</v>
      </c>
      <c r="AQ220">
        <v>8</v>
      </c>
      <c r="AR220">
        <v>4</v>
      </c>
      <c r="AS220">
        <v>1.33</v>
      </c>
      <c r="AT220">
        <v>5.33</v>
      </c>
      <c r="AU220">
        <v>0</v>
      </c>
      <c r="AV220">
        <v>0</v>
      </c>
      <c r="AW220">
        <v>0</v>
      </c>
      <c r="AX220">
        <v>0</v>
      </c>
      <c r="AY220">
        <v>16</v>
      </c>
      <c r="AZ220">
        <v>0</v>
      </c>
      <c r="BA220">
        <v>2.67</v>
      </c>
      <c r="BB220">
        <v>0</v>
      </c>
      <c r="BC220">
        <v>8</v>
      </c>
      <c r="BD220">
        <v>1.33</v>
      </c>
      <c r="BE220">
        <v>6.67</v>
      </c>
      <c r="BF220">
        <v>1.33</v>
      </c>
      <c r="BG220">
        <v>0</v>
      </c>
      <c r="BH220">
        <v>1.33</v>
      </c>
      <c r="BI220">
        <v>0</v>
      </c>
      <c r="BJ220">
        <v>0</v>
      </c>
      <c r="BK220">
        <v>0</v>
      </c>
      <c r="BL220">
        <v>0</v>
      </c>
      <c r="BM220">
        <v>0</v>
      </c>
      <c r="BN220">
        <v>0</v>
      </c>
      <c r="BO220">
        <v>13.33</v>
      </c>
      <c r="BP220">
        <v>1.33</v>
      </c>
      <c r="BQ220">
        <v>2.67</v>
      </c>
      <c r="BR220">
        <v>5.33</v>
      </c>
      <c r="BS220">
        <v>4</v>
      </c>
      <c r="BT220">
        <v>2.67</v>
      </c>
      <c r="BU220">
        <v>4</v>
      </c>
      <c r="BV220">
        <v>4</v>
      </c>
      <c r="BW220">
        <v>1.33</v>
      </c>
      <c r="BX220">
        <v>16</v>
      </c>
      <c r="BY220">
        <v>4</v>
      </c>
      <c r="BZ220">
        <v>6.67</v>
      </c>
      <c r="CA220">
        <v>5.33</v>
      </c>
      <c r="CB220">
        <v>1.33</v>
      </c>
      <c r="CC220">
        <v>0</v>
      </c>
      <c r="CD220">
        <v>0</v>
      </c>
      <c r="CE220">
        <v>1.33</v>
      </c>
      <c r="CF220">
        <v>0</v>
      </c>
      <c r="CG220">
        <v>0</v>
      </c>
      <c r="CH220">
        <v>1.33</v>
      </c>
      <c r="CI220">
        <v>0</v>
      </c>
      <c r="CJ220">
        <v>0</v>
      </c>
      <c r="CK220">
        <v>0</v>
      </c>
      <c r="CL220">
        <v>1.33</v>
      </c>
      <c r="CM220">
        <v>0</v>
      </c>
      <c r="CN220">
        <v>8</v>
      </c>
      <c r="CO220">
        <v>6.67</v>
      </c>
      <c r="CP220">
        <v>0</v>
      </c>
      <c r="CQ220">
        <v>0</v>
      </c>
      <c r="CR220">
        <v>0</v>
      </c>
      <c r="CS220">
        <v>0</v>
      </c>
      <c r="CT220">
        <v>0</v>
      </c>
      <c r="CU220">
        <v>0</v>
      </c>
      <c r="CV220">
        <v>0</v>
      </c>
      <c r="CW220">
        <v>1.33</v>
      </c>
      <c r="CX220">
        <v>0</v>
      </c>
      <c r="CY220">
        <v>0</v>
      </c>
      <c r="CZ220">
        <v>2.6</v>
      </c>
      <c r="DA220">
        <v>2.8</v>
      </c>
      <c r="DB220">
        <v>3</v>
      </c>
      <c r="DC220">
        <v>1</v>
      </c>
      <c r="DD220">
        <v>1.125</v>
      </c>
      <c r="DE220">
        <v>1</v>
      </c>
      <c r="DF220">
        <v>1.8224499999999999</v>
      </c>
      <c r="DG220">
        <v>1.64194</v>
      </c>
      <c r="DH220">
        <v>1.7782100000000001</v>
      </c>
      <c r="DI220">
        <v>1</v>
      </c>
      <c r="DJ220">
        <v>4</v>
      </c>
      <c r="DK220">
        <v>6.0195789470000003</v>
      </c>
      <c r="DL220">
        <v>6.4285713999999994E-2</v>
      </c>
    </row>
    <row r="221" spans="1:116" x14ac:dyDescent="0.3">
      <c r="A221">
        <v>1050</v>
      </c>
      <c r="B221" t="s">
        <v>120</v>
      </c>
      <c r="C221" t="s">
        <v>389</v>
      </c>
      <c r="D221" t="s">
        <v>154</v>
      </c>
      <c r="E221" t="s">
        <v>390</v>
      </c>
      <c r="F221">
        <v>1</v>
      </c>
      <c r="G221">
        <v>0.8</v>
      </c>
      <c r="H221">
        <v>1506146911</v>
      </c>
      <c r="I221">
        <v>1</v>
      </c>
      <c r="J221">
        <v>3.9558333330000002</v>
      </c>
      <c r="K221">
        <v>69</v>
      </c>
      <c r="L221">
        <v>27.23</v>
      </c>
      <c r="M221">
        <v>7.38</v>
      </c>
      <c r="N221">
        <v>86.2</v>
      </c>
      <c r="O221">
        <v>1</v>
      </c>
      <c r="P221">
        <v>13.8</v>
      </c>
      <c r="Q221">
        <v>17.39</v>
      </c>
      <c r="R221">
        <v>95.65</v>
      </c>
      <c r="S221">
        <v>57.97</v>
      </c>
      <c r="T221">
        <v>18.84</v>
      </c>
      <c r="U221">
        <v>11.59</v>
      </c>
      <c r="V221">
        <v>11.59</v>
      </c>
      <c r="W221">
        <v>0</v>
      </c>
      <c r="X221">
        <v>0</v>
      </c>
      <c r="Y221">
        <v>0</v>
      </c>
      <c r="Z221">
        <v>0</v>
      </c>
      <c r="AA221">
        <v>7.25</v>
      </c>
      <c r="AB221">
        <v>8.6999999999999993</v>
      </c>
      <c r="AC221">
        <v>10.14</v>
      </c>
      <c r="AD221">
        <v>11.59</v>
      </c>
      <c r="AE221">
        <v>5.8</v>
      </c>
      <c r="AF221">
        <v>11.59</v>
      </c>
      <c r="AG221">
        <v>0</v>
      </c>
      <c r="AH221">
        <v>15.94</v>
      </c>
      <c r="AI221">
        <v>15.94</v>
      </c>
      <c r="AJ221">
        <v>8.6999999999999993</v>
      </c>
      <c r="AK221">
        <v>2.9</v>
      </c>
      <c r="AL221">
        <v>1.45</v>
      </c>
      <c r="AM221">
        <v>5.8</v>
      </c>
      <c r="AN221">
        <v>13.04</v>
      </c>
      <c r="AO221">
        <v>1.45</v>
      </c>
      <c r="AP221">
        <v>11.59</v>
      </c>
      <c r="AQ221">
        <v>8.6999999999999993</v>
      </c>
      <c r="AR221">
        <v>0</v>
      </c>
      <c r="AS221">
        <v>2.9</v>
      </c>
      <c r="AT221">
        <v>0</v>
      </c>
      <c r="AU221">
        <v>0</v>
      </c>
      <c r="AV221">
        <v>0</v>
      </c>
      <c r="AW221">
        <v>0</v>
      </c>
      <c r="AX221">
        <v>0</v>
      </c>
      <c r="AY221">
        <v>10.14</v>
      </c>
      <c r="AZ221">
        <v>1.45</v>
      </c>
      <c r="BA221">
        <v>1.45</v>
      </c>
      <c r="BB221">
        <v>1.45</v>
      </c>
      <c r="BC221">
        <v>7.25</v>
      </c>
      <c r="BD221">
        <v>0</v>
      </c>
      <c r="BE221">
        <v>2.9</v>
      </c>
      <c r="BF221">
        <v>2.9</v>
      </c>
      <c r="BG221">
        <v>0</v>
      </c>
      <c r="BH221">
        <v>2.9</v>
      </c>
      <c r="BI221">
        <v>0</v>
      </c>
      <c r="BJ221">
        <v>8.6999999999999993</v>
      </c>
      <c r="BK221">
        <v>1.45</v>
      </c>
      <c r="BL221">
        <v>7.25</v>
      </c>
      <c r="BM221">
        <v>0</v>
      </c>
      <c r="BN221">
        <v>0</v>
      </c>
      <c r="BO221">
        <v>7.25</v>
      </c>
      <c r="BP221">
        <v>0</v>
      </c>
      <c r="BQ221">
        <v>0</v>
      </c>
      <c r="BR221">
        <v>4.3499999999999996</v>
      </c>
      <c r="BS221">
        <v>2.9</v>
      </c>
      <c r="BT221">
        <v>0</v>
      </c>
      <c r="BU221">
        <v>1.45</v>
      </c>
      <c r="BV221">
        <v>15.94</v>
      </c>
      <c r="BW221">
        <v>1.45</v>
      </c>
      <c r="BX221">
        <v>13.04</v>
      </c>
      <c r="BY221">
        <v>1.45</v>
      </c>
      <c r="BZ221">
        <v>5.8</v>
      </c>
      <c r="CA221">
        <v>5.8</v>
      </c>
      <c r="CB221">
        <v>0</v>
      </c>
      <c r="CC221">
        <v>0</v>
      </c>
      <c r="CD221">
        <v>0</v>
      </c>
      <c r="CE221">
        <v>0</v>
      </c>
      <c r="CF221">
        <v>0</v>
      </c>
      <c r="CG221">
        <v>0</v>
      </c>
      <c r="CH221">
        <v>0</v>
      </c>
      <c r="CI221">
        <v>0</v>
      </c>
      <c r="CJ221">
        <v>0</v>
      </c>
      <c r="CK221">
        <v>0</v>
      </c>
      <c r="CL221">
        <v>0</v>
      </c>
      <c r="CM221">
        <v>0</v>
      </c>
      <c r="CN221">
        <v>14.49</v>
      </c>
      <c r="CO221">
        <v>7.25</v>
      </c>
      <c r="CP221">
        <v>2.9</v>
      </c>
      <c r="CQ221">
        <v>0</v>
      </c>
      <c r="CR221">
        <v>0</v>
      </c>
      <c r="CS221">
        <v>0</v>
      </c>
      <c r="CT221">
        <v>0</v>
      </c>
      <c r="CU221">
        <v>0</v>
      </c>
      <c r="CV221">
        <v>0</v>
      </c>
      <c r="CW221">
        <v>4.3499999999999996</v>
      </c>
      <c r="CX221">
        <v>0</v>
      </c>
      <c r="CY221">
        <v>0</v>
      </c>
      <c r="CZ221">
        <v>2.6</v>
      </c>
      <c r="DA221">
        <v>2.8</v>
      </c>
      <c r="DB221">
        <v>2.8</v>
      </c>
      <c r="DC221">
        <v>1</v>
      </c>
      <c r="DD221">
        <v>1.1818</v>
      </c>
      <c r="DE221">
        <v>1</v>
      </c>
      <c r="DF221">
        <v>1.71252</v>
      </c>
      <c r="DG221">
        <v>1.4472700000000001</v>
      </c>
      <c r="DH221">
        <v>1.74594</v>
      </c>
      <c r="DI221">
        <v>1</v>
      </c>
      <c r="DJ221">
        <v>3</v>
      </c>
      <c r="DK221">
        <v>5.1037777780000004</v>
      </c>
      <c r="DL221">
        <v>0.111604938</v>
      </c>
    </row>
    <row r="222" spans="1:116" x14ac:dyDescent="0.3">
      <c r="A222">
        <v>1061</v>
      </c>
      <c r="B222" t="s">
        <v>143</v>
      </c>
      <c r="C222" t="s">
        <v>1159</v>
      </c>
      <c r="D222" t="s">
        <v>213</v>
      </c>
      <c r="E222" t="s">
        <v>1161</v>
      </c>
      <c r="F222">
        <v>1</v>
      </c>
      <c r="G222">
        <v>1</v>
      </c>
      <c r="H222">
        <v>1519320614</v>
      </c>
      <c r="I222">
        <v>41</v>
      </c>
      <c r="J222">
        <v>3.4493693689999998</v>
      </c>
      <c r="K222">
        <v>71</v>
      </c>
      <c r="L222">
        <v>56.22</v>
      </c>
      <c r="M222">
        <v>19.91</v>
      </c>
      <c r="N222">
        <v>99</v>
      </c>
      <c r="O222">
        <v>1</v>
      </c>
      <c r="P222">
        <v>14.2</v>
      </c>
      <c r="Q222">
        <v>15.49</v>
      </c>
      <c r="R222">
        <v>95.77</v>
      </c>
      <c r="S222">
        <v>59.15</v>
      </c>
      <c r="T222">
        <v>16.899999999999999</v>
      </c>
      <c r="U222">
        <v>9.86</v>
      </c>
      <c r="V222">
        <v>7.04</v>
      </c>
      <c r="W222">
        <v>1.41</v>
      </c>
      <c r="X222">
        <v>0</v>
      </c>
      <c r="Y222">
        <v>0</v>
      </c>
      <c r="Z222">
        <v>1.41</v>
      </c>
      <c r="AA222">
        <v>7.04</v>
      </c>
      <c r="AB222">
        <v>4.2300000000000004</v>
      </c>
      <c r="AC222">
        <v>19.72</v>
      </c>
      <c r="AD222">
        <v>9.86</v>
      </c>
      <c r="AE222">
        <v>7.04</v>
      </c>
      <c r="AF222">
        <v>7.04</v>
      </c>
      <c r="AG222">
        <v>1.41</v>
      </c>
      <c r="AH222">
        <v>12.68</v>
      </c>
      <c r="AI222">
        <v>9.86</v>
      </c>
      <c r="AJ222">
        <v>2.82</v>
      </c>
      <c r="AK222">
        <v>0</v>
      </c>
      <c r="AL222">
        <v>4.2300000000000004</v>
      </c>
      <c r="AM222">
        <v>5.63</v>
      </c>
      <c r="AN222">
        <v>7.04</v>
      </c>
      <c r="AO222">
        <v>0</v>
      </c>
      <c r="AP222">
        <v>7.04</v>
      </c>
      <c r="AQ222">
        <v>4.2300000000000004</v>
      </c>
      <c r="AR222">
        <v>0</v>
      </c>
      <c r="AS222">
        <v>0</v>
      </c>
      <c r="AT222">
        <v>2.82</v>
      </c>
      <c r="AU222">
        <v>0</v>
      </c>
      <c r="AV222">
        <v>0</v>
      </c>
      <c r="AW222">
        <v>0</v>
      </c>
      <c r="AX222">
        <v>0</v>
      </c>
      <c r="AY222">
        <v>9.86</v>
      </c>
      <c r="AZ222">
        <v>0</v>
      </c>
      <c r="BA222">
        <v>1.41</v>
      </c>
      <c r="BB222">
        <v>0</v>
      </c>
      <c r="BC222">
        <v>1.41</v>
      </c>
      <c r="BD222">
        <v>2.82</v>
      </c>
      <c r="BE222">
        <v>4.2300000000000004</v>
      </c>
      <c r="BF222">
        <v>2.82</v>
      </c>
      <c r="BG222">
        <v>1.41</v>
      </c>
      <c r="BH222">
        <v>0</v>
      </c>
      <c r="BI222">
        <v>1.41</v>
      </c>
      <c r="BJ222">
        <v>1.41</v>
      </c>
      <c r="BK222">
        <v>0</v>
      </c>
      <c r="BL222">
        <v>0</v>
      </c>
      <c r="BM222">
        <v>0</v>
      </c>
      <c r="BN222">
        <v>1.41</v>
      </c>
      <c r="BO222">
        <v>5.63</v>
      </c>
      <c r="BP222">
        <v>1.41</v>
      </c>
      <c r="BQ222">
        <v>1.41</v>
      </c>
      <c r="BR222">
        <v>4.2300000000000004</v>
      </c>
      <c r="BS222">
        <v>0</v>
      </c>
      <c r="BT222">
        <v>0</v>
      </c>
      <c r="BU222">
        <v>2.82</v>
      </c>
      <c r="BV222">
        <v>8.4499999999999993</v>
      </c>
      <c r="BW222">
        <v>0</v>
      </c>
      <c r="BX222">
        <v>25.35</v>
      </c>
      <c r="BY222">
        <v>0</v>
      </c>
      <c r="BZ222">
        <v>14.08</v>
      </c>
      <c r="CA222">
        <v>11.27</v>
      </c>
      <c r="CB222">
        <v>1.41</v>
      </c>
      <c r="CC222">
        <v>1.41</v>
      </c>
      <c r="CD222">
        <v>0</v>
      </c>
      <c r="CE222">
        <v>0</v>
      </c>
      <c r="CF222">
        <v>0</v>
      </c>
      <c r="CG222">
        <v>0</v>
      </c>
      <c r="CH222">
        <v>0</v>
      </c>
      <c r="CI222">
        <v>0</v>
      </c>
      <c r="CJ222">
        <v>0</v>
      </c>
      <c r="CK222">
        <v>0</v>
      </c>
      <c r="CL222">
        <v>0</v>
      </c>
      <c r="CM222">
        <v>0</v>
      </c>
      <c r="CN222">
        <v>11.27</v>
      </c>
      <c r="CO222">
        <v>7.04</v>
      </c>
      <c r="CP222">
        <v>0</v>
      </c>
      <c r="CQ222">
        <v>0</v>
      </c>
      <c r="CR222">
        <v>0</v>
      </c>
      <c r="CS222">
        <v>0</v>
      </c>
      <c r="CT222">
        <v>0</v>
      </c>
      <c r="CU222">
        <v>0</v>
      </c>
      <c r="CV222">
        <v>0</v>
      </c>
      <c r="CW222">
        <v>4.2300000000000004</v>
      </c>
      <c r="CX222">
        <v>0</v>
      </c>
      <c r="CY222">
        <v>0</v>
      </c>
      <c r="CZ222">
        <v>3</v>
      </c>
      <c r="DA222">
        <v>2.8</v>
      </c>
      <c r="DB222">
        <v>3</v>
      </c>
      <c r="DC222">
        <v>1</v>
      </c>
      <c r="DD222">
        <v>1.1429</v>
      </c>
      <c r="DE222">
        <v>1</v>
      </c>
      <c r="DF222">
        <v>1.7008399999999999</v>
      </c>
      <c r="DG222">
        <v>1.5701499999999999</v>
      </c>
      <c r="DH222">
        <v>1.78637</v>
      </c>
      <c r="DI222">
        <v>0.94</v>
      </c>
      <c r="DJ222">
        <v>15</v>
      </c>
      <c r="DK222">
        <v>4.6875675680000004</v>
      </c>
      <c r="DL222">
        <v>5.9070290000000003E-3</v>
      </c>
    </row>
    <row r="223" spans="1:116" x14ac:dyDescent="0.3">
      <c r="A223">
        <v>1067</v>
      </c>
      <c r="B223" t="s">
        <v>146</v>
      </c>
      <c r="C223" t="s">
        <v>774</v>
      </c>
      <c r="D223" t="s">
        <v>411</v>
      </c>
      <c r="E223" t="s">
        <v>775</v>
      </c>
      <c r="F223">
        <v>1</v>
      </c>
      <c r="G223">
        <v>0.8</v>
      </c>
      <c r="H223">
        <v>1495684477</v>
      </c>
      <c r="I223">
        <v>3</v>
      </c>
      <c r="J223">
        <v>0.10574468099999999</v>
      </c>
      <c r="K223">
        <v>43</v>
      </c>
      <c r="L223">
        <v>8.7100000000000009</v>
      </c>
      <c r="M223">
        <v>5.19</v>
      </c>
      <c r="N223">
        <v>21.56</v>
      </c>
      <c r="O223">
        <v>99</v>
      </c>
      <c r="P223">
        <v>8.6</v>
      </c>
      <c r="Q223">
        <v>9.3000000000000007</v>
      </c>
      <c r="R223">
        <v>97.67</v>
      </c>
      <c r="S223">
        <v>67.44</v>
      </c>
      <c r="T223">
        <v>27.91</v>
      </c>
      <c r="U223">
        <v>23.26</v>
      </c>
      <c r="V223">
        <v>13.95</v>
      </c>
      <c r="W223">
        <v>0</v>
      </c>
      <c r="X223">
        <v>0</v>
      </c>
      <c r="Y223">
        <v>9.3000000000000007</v>
      </c>
      <c r="Z223">
        <v>0</v>
      </c>
      <c r="AA223">
        <v>4.6500000000000004</v>
      </c>
      <c r="AB223">
        <v>0</v>
      </c>
      <c r="AC223">
        <v>18.600000000000001</v>
      </c>
      <c r="AD223">
        <v>18.600000000000001</v>
      </c>
      <c r="AE223">
        <v>4.6500000000000004</v>
      </c>
      <c r="AF223">
        <v>2.33</v>
      </c>
      <c r="AG223">
        <v>4.6500000000000004</v>
      </c>
      <c r="AH223">
        <v>25.58</v>
      </c>
      <c r="AI223">
        <v>9.3000000000000007</v>
      </c>
      <c r="AJ223">
        <v>6.98</v>
      </c>
      <c r="AK223">
        <v>2.33</v>
      </c>
      <c r="AL223">
        <v>0</v>
      </c>
      <c r="AM223">
        <v>2.33</v>
      </c>
      <c r="AN223">
        <v>11.63</v>
      </c>
      <c r="AO223">
        <v>9.3000000000000007</v>
      </c>
      <c r="AP223">
        <v>2.33</v>
      </c>
      <c r="AQ223">
        <v>2.33</v>
      </c>
      <c r="AR223">
        <v>0</v>
      </c>
      <c r="AS223">
        <v>0</v>
      </c>
      <c r="AT223">
        <v>9.3000000000000007</v>
      </c>
      <c r="AU223">
        <v>0</v>
      </c>
      <c r="AV223">
        <v>0</v>
      </c>
      <c r="AW223">
        <v>9.3000000000000007</v>
      </c>
      <c r="AX223">
        <v>0</v>
      </c>
      <c r="AY223">
        <v>11.63</v>
      </c>
      <c r="AZ223">
        <v>0</v>
      </c>
      <c r="BA223">
        <v>0</v>
      </c>
      <c r="BB223">
        <v>2.33</v>
      </c>
      <c r="BC223">
        <v>2.33</v>
      </c>
      <c r="BD223">
        <v>0</v>
      </c>
      <c r="BE223">
        <v>6.98</v>
      </c>
      <c r="BF223">
        <v>0</v>
      </c>
      <c r="BG223">
        <v>0</v>
      </c>
      <c r="BH223">
        <v>0</v>
      </c>
      <c r="BI223">
        <v>0</v>
      </c>
      <c r="BJ223">
        <v>2.33</v>
      </c>
      <c r="BK223">
        <v>0</v>
      </c>
      <c r="BL223">
        <v>2.33</v>
      </c>
      <c r="BM223">
        <v>0</v>
      </c>
      <c r="BN223">
        <v>0</v>
      </c>
      <c r="BO223">
        <v>9.3000000000000007</v>
      </c>
      <c r="BP223">
        <v>0</v>
      </c>
      <c r="BQ223">
        <v>6.98</v>
      </c>
      <c r="BR223">
        <v>2.33</v>
      </c>
      <c r="BS223">
        <v>6.98</v>
      </c>
      <c r="BT223">
        <v>0</v>
      </c>
      <c r="BU223">
        <v>2.33</v>
      </c>
      <c r="BV223">
        <v>23.26</v>
      </c>
      <c r="BW223">
        <v>0</v>
      </c>
      <c r="BX223">
        <v>6.98</v>
      </c>
      <c r="BY223">
        <v>2.33</v>
      </c>
      <c r="BZ223">
        <v>4.6500000000000004</v>
      </c>
      <c r="CA223">
        <v>0</v>
      </c>
      <c r="CB223">
        <v>4.6500000000000004</v>
      </c>
      <c r="CC223">
        <v>0</v>
      </c>
      <c r="CD223">
        <v>0</v>
      </c>
      <c r="CE223">
        <v>0</v>
      </c>
      <c r="CF223">
        <v>0</v>
      </c>
      <c r="CG223">
        <v>0</v>
      </c>
      <c r="CH223">
        <v>0</v>
      </c>
      <c r="CI223">
        <v>0</v>
      </c>
      <c r="CJ223">
        <v>0</v>
      </c>
      <c r="CK223">
        <v>0</v>
      </c>
      <c r="CL223">
        <v>0</v>
      </c>
      <c r="CM223">
        <v>0</v>
      </c>
      <c r="CN223">
        <v>23.26</v>
      </c>
      <c r="CO223">
        <v>6.98</v>
      </c>
      <c r="CP223">
        <v>2.33</v>
      </c>
      <c r="CQ223">
        <v>0</v>
      </c>
      <c r="CR223">
        <v>0</v>
      </c>
      <c r="CS223">
        <v>4.6500000000000004</v>
      </c>
      <c r="CT223">
        <v>0</v>
      </c>
      <c r="CU223">
        <v>0</v>
      </c>
      <c r="CV223">
        <v>0</v>
      </c>
      <c r="CW223">
        <v>9.3000000000000007</v>
      </c>
      <c r="CX223">
        <v>0</v>
      </c>
      <c r="CY223">
        <v>0</v>
      </c>
      <c r="CZ223">
        <v>2.8332999999999999</v>
      </c>
      <c r="DA223">
        <v>2.625</v>
      </c>
      <c r="DB223">
        <v>2.6</v>
      </c>
      <c r="DC223">
        <v>1.125</v>
      </c>
      <c r="DD223">
        <v>1</v>
      </c>
      <c r="DE223">
        <v>1</v>
      </c>
      <c r="DF223">
        <v>1.6664399999999999</v>
      </c>
      <c r="DG223">
        <v>1.48837</v>
      </c>
      <c r="DH223">
        <v>1.9532799999999999</v>
      </c>
      <c r="DI223">
        <v>1</v>
      </c>
      <c r="DJ223">
        <v>2</v>
      </c>
      <c r="DK223">
        <v>1.8845106380000001</v>
      </c>
      <c r="DL223">
        <v>0.42499999999999999</v>
      </c>
    </row>
    <row r="224" spans="1:116" x14ac:dyDescent="0.3">
      <c r="A224">
        <v>1069</v>
      </c>
      <c r="B224" t="s">
        <v>120</v>
      </c>
      <c r="C224" t="s">
        <v>915</v>
      </c>
      <c r="D224" t="s">
        <v>162</v>
      </c>
      <c r="E224" t="s">
        <v>917</v>
      </c>
      <c r="F224">
        <v>0</v>
      </c>
      <c r="G224">
        <v>0.8</v>
      </c>
      <c r="H224">
        <v>1486668313</v>
      </c>
      <c r="I224">
        <v>104</v>
      </c>
      <c r="J224">
        <v>0.552857143</v>
      </c>
      <c r="K224">
        <v>42</v>
      </c>
      <c r="L224">
        <v>1.18</v>
      </c>
      <c r="M224">
        <v>40.6</v>
      </c>
      <c r="N224">
        <v>80.64</v>
      </c>
      <c r="O224">
        <v>25.77</v>
      </c>
      <c r="P224">
        <v>8.4</v>
      </c>
      <c r="Q224">
        <v>16.670000000000002</v>
      </c>
      <c r="R224">
        <v>95.24</v>
      </c>
      <c r="S224">
        <v>61.9</v>
      </c>
      <c r="T224">
        <v>21.43</v>
      </c>
      <c r="U224">
        <v>14.29</v>
      </c>
      <c r="V224">
        <v>7.14</v>
      </c>
      <c r="W224">
        <v>2.38</v>
      </c>
      <c r="X224">
        <v>0</v>
      </c>
      <c r="Y224">
        <v>0</v>
      </c>
      <c r="Z224">
        <v>4.76</v>
      </c>
      <c r="AA224">
        <v>7.14</v>
      </c>
      <c r="AB224">
        <v>4.76</v>
      </c>
      <c r="AC224">
        <v>4.76</v>
      </c>
      <c r="AD224">
        <v>16.670000000000002</v>
      </c>
      <c r="AE224">
        <v>11.9</v>
      </c>
      <c r="AF224">
        <v>11.9</v>
      </c>
      <c r="AG224">
        <v>0</v>
      </c>
      <c r="AH224">
        <v>21.43</v>
      </c>
      <c r="AI224">
        <v>2.38</v>
      </c>
      <c r="AJ224">
        <v>0</v>
      </c>
      <c r="AK224">
        <v>0</v>
      </c>
      <c r="AL224">
        <v>2.38</v>
      </c>
      <c r="AM224">
        <v>0</v>
      </c>
      <c r="AN224">
        <v>11.9</v>
      </c>
      <c r="AO224">
        <v>4.76</v>
      </c>
      <c r="AP224">
        <v>4.76</v>
      </c>
      <c r="AQ224">
        <v>2.38</v>
      </c>
      <c r="AR224">
        <v>0</v>
      </c>
      <c r="AS224">
        <v>0</v>
      </c>
      <c r="AT224">
        <v>9.52</v>
      </c>
      <c r="AU224">
        <v>0</v>
      </c>
      <c r="AV224">
        <v>2.38</v>
      </c>
      <c r="AW224">
        <v>0</v>
      </c>
      <c r="AX224">
        <v>2.38</v>
      </c>
      <c r="AY224">
        <v>16.670000000000002</v>
      </c>
      <c r="AZ224">
        <v>2.38</v>
      </c>
      <c r="BA224">
        <v>0</v>
      </c>
      <c r="BB224">
        <v>4.76</v>
      </c>
      <c r="BC224">
        <v>2.38</v>
      </c>
      <c r="BD224">
        <v>2.38</v>
      </c>
      <c r="BE224">
        <v>7.14</v>
      </c>
      <c r="BF224">
        <v>0</v>
      </c>
      <c r="BG224">
        <v>0</v>
      </c>
      <c r="BH224">
        <v>0</v>
      </c>
      <c r="BI224">
        <v>0</v>
      </c>
      <c r="BJ224">
        <v>2.38</v>
      </c>
      <c r="BK224">
        <v>2.38</v>
      </c>
      <c r="BL224">
        <v>0</v>
      </c>
      <c r="BM224">
        <v>0</v>
      </c>
      <c r="BN224">
        <v>0</v>
      </c>
      <c r="BO224">
        <v>9.52</v>
      </c>
      <c r="BP224">
        <v>2.38</v>
      </c>
      <c r="BQ224">
        <v>0</v>
      </c>
      <c r="BR224">
        <v>0</v>
      </c>
      <c r="BS224">
        <v>4.76</v>
      </c>
      <c r="BT224">
        <v>2.38</v>
      </c>
      <c r="BU224">
        <v>4.76</v>
      </c>
      <c r="BV224">
        <v>14.29</v>
      </c>
      <c r="BW224">
        <v>4.76</v>
      </c>
      <c r="BX224">
        <v>14.29</v>
      </c>
      <c r="BY224">
        <v>0</v>
      </c>
      <c r="BZ224">
        <v>0</v>
      </c>
      <c r="CA224">
        <v>14.29</v>
      </c>
      <c r="CB224">
        <v>0</v>
      </c>
      <c r="CC224">
        <v>0</v>
      </c>
      <c r="CD224">
        <v>0</v>
      </c>
      <c r="CE224">
        <v>0</v>
      </c>
      <c r="CF224">
        <v>0</v>
      </c>
      <c r="CG224">
        <v>0</v>
      </c>
      <c r="CH224">
        <v>0</v>
      </c>
      <c r="CI224">
        <v>0</v>
      </c>
      <c r="CJ224">
        <v>0</v>
      </c>
      <c r="CK224">
        <v>0</v>
      </c>
      <c r="CL224">
        <v>0</v>
      </c>
      <c r="CM224">
        <v>0</v>
      </c>
      <c r="CN224">
        <v>16.670000000000002</v>
      </c>
      <c r="CO224">
        <v>9.52</v>
      </c>
      <c r="CP224">
        <v>0</v>
      </c>
      <c r="CQ224">
        <v>0</v>
      </c>
      <c r="CR224">
        <v>0</v>
      </c>
      <c r="CS224">
        <v>0</v>
      </c>
      <c r="CT224">
        <v>2.38</v>
      </c>
      <c r="CU224">
        <v>0</v>
      </c>
      <c r="CV224">
        <v>0</v>
      </c>
      <c r="CW224">
        <v>4.76</v>
      </c>
      <c r="CX224">
        <v>0</v>
      </c>
      <c r="CY224">
        <v>0</v>
      </c>
      <c r="CZ224">
        <v>2.75</v>
      </c>
      <c r="DA224">
        <v>2.8</v>
      </c>
      <c r="DB224">
        <v>2.6</v>
      </c>
      <c r="DC224">
        <v>1</v>
      </c>
      <c r="DD224">
        <v>1</v>
      </c>
      <c r="DE224">
        <v>1</v>
      </c>
      <c r="DF224">
        <v>1.6677599999999999</v>
      </c>
      <c r="DG224">
        <v>1.4684200000000001</v>
      </c>
      <c r="DH224">
        <v>1.8496600000000001</v>
      </c>
      <c r="DI224">
        <v>0.98</v>
      </c>
      <c r="DJ224">
        <v>10</v>
      </c>
      <c r="DK224">
        <v>1.0750649350000001</v>
      </c>
      <c r="DL224">
        <v>-7.2222222000000003E-2</v>
      </c>
    </row>
    <row r="225" spans="1:116" x14ac:dyDescent="0.3">
      <c r="A225">
        <v>1072</v>
      </c>
      <c r="B225" t="s">
        <v>120</v>
      </c>
      <c r="C225" t="s">
        <v>1491</v>
      </c>
      <c r="D225" t="s">
        <v>135</v>
      </c>
      <c r="E225" t="s">
        <v>1492</v>
      </c>
      <c r="F225">
        <v>1</v>
      </c>
      <c r="G225">
        <v>1</v>
      </c>
      <c r="H225">
        <v>1538345593</v>
      </c>
      <c r="I225">
        <v>1</v>
      </c>
      <c r="J225">
        <v>4.8591428570000001</v>
      </c>
      <c r="K225">
        <v>99</v>
      </c>
      <c r="L225">
        <v>12.85</v>
      </c>
      <c r="M225">
        <v>9.4700000000000006</v>
      </c>
      <c r="N225">
        <v>58.07</v>
      </c>
      <c r="O225">
        <v>4.8600000000000003</v>
      </c>
      <c r="P225">
        <v>19.8</v>
      </c>
      <c r="Q225">
        <v>16.16</v>
      </c>
      <c r="R225">
        <v>95.96</v>
      </c>
      <c r="S225">
        <v>62.63</v>
      </c>
      <c r="T225">
        <v>25.25</v>
      </c>
      <c r="U225">
        <v>19.190000000000001</v>
      </c>
      <c r="V225">
        <v>14.14</v>
      </c>
      <c r="W225">
        <v>0</v>
      </c>
      <c r="X225">
        <v>0</v>
      </c>
      <c r="Y225">
        <v>0</v>
      </c>
      <c r="Z225">
        <v>5.05</v>
      </c>
      <c r="AA225">
        <v>6.06</v>
      </c>
      <c r="AB225">
        <v>5.05</v>
      </c>
      <c r="AC225">
        <v>12.12</v>
      </c>
      <c r="AD225">
        <v>12.12</v>
      </c>
      <c r="AE225">
        <v>5.05</v>
      </c>
      <c r="AF225">
        <v>5.05</v>
      </c>
      <c r="AG225">
        <v>6.06</v>
      </c>
      <c r="AH225">
        <v>21.21</v>
      </c>
      <c r="AI225">
        <v>2.02</v>
      </c>
      <c r="AJ225">
        <v>2.02</v>
      </c>
      <c r="AK225">
        <v>0</v>
      </c>
      <c r="AL225">
        <v>1.01</v>
      </c>
      <c r="AM225">
        <v>2.02</v>
      </c>
      <c r="AN225">
        <v>4.04</v>
      </c>
      <c r="AO225">
        <v>1.01</v>
      </c>
      <c r="AP225">
        <v>3.03</v>
      </c>
      <c r="AQ225">
        <v>0</v>
      </c>
      <c r="AR225">
        <v>0</v>
      </c>
      <c r="AS225">
        <v>1.01</v>
      </c>
      <c r="AT225">
        <v>11.11</v>
      </c>
      <c r="AU225">
        <v>0</v>
      </c>
      <c r="AV225">
        <v>0</v>
      </c>
      <c r="AW225">
        <v>0</v>
      </c>
      <c r="AX225">
        <v>0</v>
      </c>
      <c r="AY225">
        <v>17.170000000000002</v>
      </c>
      <c r="AZ225">
        <v>3.03</v>
      </c>
      <c r="BA225">
        <v>1.01</v>
      </c>
      <c r="BB225">
        <v>5.05</v>
      </c>
      <c r="BC225">
        <v>7.07</v>
      </c>
      <c r="BD225">
        <v>2.02</v>
      </c>
      <c r="BE225">
        <v>4.04</v>
      </c>
      <c r="BF225">
        <v>3.03</v>
      </c>
      <c r="BG225">
        <v>0</v>
      </c>
      <c r="BH225">
        <v>1.01</v>
      </c>
      <c r="BI225">
        <v>1.01</v>
      </c>
      <c r="BJ225">
        <v>8.08</v>
      </c>
      <c r="BK225">
        <v>2.02</v>
      </c>
      <c r="BL225">
        <v>5.05</v>
      </c>
      <c r="BM225">
        <v>0</v>
      </c>
      <c r="BN225">
        <v>2.02</v>
      </c>
      <c r="BO225">
        <v>10.1</v>
      </c>
      <c r="BP225">
        <v>1.01</v>
      </c>
      <c r="BQ225">
        <v>1.01</v>
      </c>
      <c r="BR225">
        <v>6.06</v>
      </c>
      <c r="BS225">
        <v>1.01</v>
      </c>
      <c r="BT225">
        <v>2.02</v>
      </c>
      <c r="BU225">
        <v>0</v>
      </c>
      <c r="BV225">
        <v>16.16</v>
      </c>
      <c r="BW225">
        <v>5.05</v>
      </c>
      <c r="BX225">
        <v>6.06</v>
      </c>
      <c r="BY225">
        <v>3.03</v>
      </c>
      <c r="BZ225">
        <v>2.02</v>
      </c>
      <c r="CA225">
        <v>1.01</v>
      </c>
      <c r="CB225">
        <v>3.03</v>
      </c>
      <c r="CC225">
        <v>0</v>
      </c>
      <c r="CD225">
        <v>0</v>
      </c>
      <c r="CE225">
        <v>2.02</v>
      </c>
      <c r="CF225">
        <v>0</v>
      </c>
      <c r="CG225">
        <v>0</v>
      </c>
      <c r="CH225">
        <v>0</v>
      </c>
      <c r="CI225">
        <v>0</v>
      </c>
      <c r="CJ225">
        <v>0</v>
      </c>
      <c r="CK225">
        <v>0</v>
      </c>
      <c r="CL225">
        <v>0</v>
      </c>
      <c r="CM225">
        <v>0</v>
      </c>
      <c r="CN225">
        <v>16.16</v>
      </c>
      <c r="CO225">
        <v>5.05</v>
      </c>
      <c r="CP225">
        <v>4.04</v>
      </c>
      <c r="CQ225">
        <v>1.01</v>
      </c>
      <c r="CR225">
        <v>0</v>
      </c>
      <c r="CS225">
        <v>0</v>
      </c>
      <c r="CT225">
        <v>0</v>
      </c>
      <c r="CU225">
        <v>0</v>
      </c>
      <c r="CV225">
        <v>0</v>
      </c>
      <c r="CW225">
        <v>6.06</v>
      </c>
      <c r="CX225">
        <v>0</v>
      </c>
      <c r="CY225">
        <v>0</v>
      </c>
      <c r="CZ225">
        <v>2.75</v>
      </c>
      <c r="DA225">
        <v>2.8889</v>
      </c>
      <c r="DB225">
        <v>3</v>
      </c>
      <c r="DC225">
        <v>1.1111</v>
      </c>
      <c r="DD225">
        <v>1.125</v>
      </c>
      <c r="DE225">
        <v>1</v>
      </c>
      <c r="DF225">
        <v>1.7165900000000001</v>
      </c>
      <c r="DG225">
        <v>1.61412</v>
      </c>
      <c r="DH225">
        <v>1.91784</v>
      </c>
      <c r="DI225">
        <v>1</v>
      </c>
      <c r="DJ225">
        <v>0</v>
      </c>
      <c r="DK225">
        <v>5.6197619049999998</v>
      </c>
      <c r="DL225">
        <v>-0.25</v>
      </c>
    </row>
    <row r="226" spans="1:116" x14ac:dyDescent="0.3">
      <c r="A226">
        <v>1073</v>
      </c>
      <c r="B226" t="s">
        <v>133</v>
      </c>
      <c r="C226" t="s">
        <v>679</v>
      </c>
      <c r="D226" t="s">
        <v>326</v>
      </c>
      <c r="E226" t="s">
        <v>680</v>
      </c>
      <c r="F226">
        <v>1</v>
      </c>
      <c r="G226">
        <v>1</v>
      </c>
      <c r="H226">
        <v>1539243484</v>
      </c>
      <c r="I226">
        <v>1</v>
      </c>
      <c r="J226">
        <v>2.0146774189999999</v>
      </c>
      <c r="K226">
        <v>57</v>
      </c>
      <c r="L226">
        <v>2.78</v>
      </c>
      <c r="M226">
        <v>5.73</v>
      </c>
      <c r="N226">
        <v>81.22</v>
      </c>
      <c r="O226">
        <v>1</v>
      </c>
      <c r="P226">
        <v>11.4</v>
      </c>
      <c r="Q226">
        <v>12.28</v>
      </c>
      <c r="R226">
        <v>92.98</v>
      </c>
      <c r="S226">
        <v>61.4</v>
      </c>
      <c r="T226">
        <v>21.05</v>
      </c>
      <c r="U226">
        <v>12.28</v>
      </c>
      <c r="V226">
        <v>12.28</v>
      </c>
      <c r="W226">
        <v>0</v>
      </c>
      <c r="X226">
        <v>0</v>
      </c>
      <c r="Y226">
        <v>0</v>
      </c>
      <c r="Z226">
        <v>0</v>
      </c>
      <c r="AA226">
        <v>8.77</v>
      </c>
      <c r="AB226">
        <v>1.75</v>
      </c>
      <c r="AC226">
        <v>10.53</v>
      </c>
      <c r="AD226">
        <v>12.28</v>
      </c>
      <c r="AE226">
        <v>10.53</v>
      </c>
      <c r="AF226">
        <v>12.28</v>
      </c>
      <c r="AG226">
        <v>3.51</v>
      </c>
      <c r="AH226">
        <v>22.81</v>
      </c>
      <c r="AI226">
        <v>3.51</v>
      </c>
      <c r="AJ226">
        <v>1.75</v>
      </c>
      <c r="AK226">
        <v>3.51</v>
      </c>
      <c r="AL226">
        <v>0</v>
      </c>
      <c r="AM226">
        <v>3.51</v>
      </c>
      <c r="AN226">
        <v>7.02</v>
      </c>
      <c r="AO226">
        <v>0</v>
      </c>
      <c r="AP226">
        <v>7.02</v>
      </c>
      <c r="AQ226">
        <v>3.51</v>
      </c>
      <c r="AR226">
        <v>1.75</v>
      </c>
      <c r="AS226">
        <v>1.75</v>
      </c>
      <c r="AT226">
        <v>7.02</v>
      </c>
      <c r="AU226">
        <v>0</v>
      </c>
      <c r="AV226">
        <v>0</v>
      </c>
      <c r="AW226">
        <v>0</v>
      </c>
      <c r="AX226">
        <v>0</v>
      </c>
      <c r="AY226">
        <v>22.81</v>
      </c>
      <c r="AZ226">
        <v>7.02</v>
      </c>
      <c r="BA226">
        <v>1.75</v>
      </c>
      <c r="BB226">
        <v>7.02</v>
      </c>
      <c r="BC226">
        <v>10.53</v>
      </c>
      <c r="BD226">
        <v>1.75</v>
      </c>
      <c r="BE226">
        <v>7.02</v>
      </c>
      <c r="BF226">
        <v>1.75</v>
      </c>
      <c r="BG226">
        <v>0</v>
      </c>
      <c r="BH226">
        <v>0</v>
      </c>
      <c r="BI226">
        <v>1.75</v>
      </c>
      <c r="BJ226">
        <v>0</v>
      </c>
      <c r="BK226">
        <v>0</v>
      </c>
      <c r="BL226">
        <v>0</v>
      </c>
      <c r="BM226">
        <v>0</v>
      </c>
      <c r="BN226">
        <v>0</v>
      </c>
      <c r="BO226">
        <v>5.26</v>
      </c>
      <c r="BP226">
        <v>0</v>
      </c>
      <c r="BQ226">
        <v>0</v>
      </c>
      <c r="BR226">
        <v>3.51</v>
      </c>
      <c r="BS226">
        <v>1.75</v>
      </c>
      <c r="BT226">
        <v>0</v>
      </c>
      <c r="BU226">
        <v>3.51</v>
      </c>
      <c r="BV226">
        <v>22.81</v>
      </c>
      <c r="BW226">
        <v>0</v>
      </c>
      <c r="BX226">
        <v>7.02</v>
      </c>
      <c r="BY226">
        <v>0</v>
      </c>
      <c r="BZ226">
        <v>5.26</v>
      </c>
      <c r="CA226">
        <v>1.75</v>
      </c>
      <c r="CB226">
        <v>0</v>
      </c>
      <c r="CC226">
        <v>0</v>
      </c>
      <c r="CD226">
        <v>0</v>
      </c>
      <c r="CE226">
        <v>0</v>
      </c>
      <c r="CF226">
        <v>0</v>
      </c>
      <c r="CG226">
        <v>0</v>
      </c>
      <c r="CH226">
        <v>1.75</v>
      </c>
      <c r="CI226">
        <v>0</v>
      </c>
      <c r="CJ226">
        <v>0</v>
      </c>
      <c r="CK226">
        <v>0</v>
      </c>
      <c r="CL226">
        <v>0</v>
      </c>
      <c r="CM226">
        <v>1.75</v>
      </c>
      <c r="CN226">
        <v>19.3</v>
      </c>
      <c r="CO226">
        <v>8.77</v>
      </c>
      <c r="CP226">
        <v>1.75</v>
      </c>
      <c r="CQ226">
        <v>0</v>
      </c>
      <c r="CR226">
        <v>0</v>
      </c>
      <c r="CS226">
        <v>0</v>
      </c>
      <c r="CT226">
        <v>0</v>
      </c>
      <c r="CU226">
        <v>0</v>
      </c>
      <c r="CV226">
        <v>0</v>
      </c>
      <c r="CW226">
        <v>8.77</v>
      </c>
      <c r="CX226">
        <v>0</v>
      </c>
      <c r="CY226">
        <v>0</v>
      </c>
      <c r="CZ226">
        <v>2.5714000000000001</v>
      </c>
      <c r="DA226">
        <v>2.625</v>
      </c>
      <c r="DB226">
        <v>2.2000000000000002</v>
      </c>
      <c r="DC226">
        <v>1.2</v>
      </c>
      <c r="DD226">
        <v>1.125</v>
      </c>
      <c r="DE226">
        <v>1</v>
      </c>
      <c r="DF226">
        <v>1.6431100000000001</v>
      </c>
      <c r="DG226">
        <v>1.3280000000000001</v>
      </c>
      <c r="DH226">
        <v>1.82338</v>
      </c>
      <c r="DI226">
        <v>0.52</v>
      </c>
      <c r="DJ226">
        <v>0</v>
      </c>
      <c r="DK226">
        <v>4.2814838709999998</v>
      </c>
      <c r="DL226">
        <v>1.4285714E-2</v>
      </c>
    </row>
    <row r="227" spans="1:116" x14ac:dyDescent="0.3">
      <c r="A227">
        <v>1088</v>
      </c>
      <c r="B227" t="s">
        <v>120</v>
      </c>
      <c r="C227" t="s">
        <v>1114</v>
      </c>
      <c r="D227" t="s">
        <v>165</v>
      </c>
      <c r="E227" t="s">
        <v>1117</v>
      </c>
      <c r="F227">
        <v>1</v>
      </c>
      <c r="G227">
        <v>1</v>
      </c>
      <c r="H227">
        <v>1499533484</v>
      </c>
      <c r="I227">
        <v>3</v>
      </c>
      <c r="J227">
        <v>-1.456329787</v>
      </c>
      <c r="K227">
        <v>44</v>
      </c>
      <c r="L227">
        <v>7.26</v>
      </c>
      <c r="M227">
        <v>1</v>
      </c>
      <c r="N227">
        <v>99</v>
      </c>
      <c r="O227">
        <v>25.77</v>
      </c>
      <c r="P227">
        <v>11</v>
      </c>
      <c r="Q227">
        <v>6.82</v>
      </c>
      <c r="R227">
        <v>88.64</v>
      </c>
      <c r="S227">
        <v>72.73</v>
      </c>
      <c r="T227">
        <v>22.73</v>
      </c>
      <c r="U227">
        <v>15.91</v>
      </c>
      <c r="V227">
        <v>15.91</v>
      </c>
      <c r="W227">
        <v>0</v>
      </c>
      <c r="X227">
        <v>0</v>
      </c>
      <c r="Y227">
        <v>0</v>
      </c>
      <c r="Z227">
        <v>0</v>
      </c>
      <c r="AA227">
        <v>6.82</v>
      </c>
      <c r="AB227">
        <v>4.55</v>
      </c>
      <c r="AC227">
        <v>15.91</v>
      </c>
      <c r="AD227">
        <v>15.91</v>
      </c>
      <c r="AE227">
        <v>13.64</v>
      </c>
      <c r="AF227">
        <v>4.55</v>
      </c>
      <c r="AG227">
        <v>4.55</v>
      </c>
      <c r="AH227">
        <v>25</v>
      </c>
      <c r="AI227">
        <v>2.27</v>
      </c>
      <c r="AJ227">
        <v>2.27</v>
      </c>
      <c r="AK227">
        <v>0</v>
      </c>
      <c r="AL227">
        <v>0</v>
      </c>
      <c r="AM227">
        <v>0</v>
      </c>
      <c r="AN227">
        <v>0</v>
      </c>
      <c r="AO227">
        <v>0</v>
      </c>
      <c r="AP227">
        <v>0</v>
      </c>
      <c r="AQ227">
        <v>0</v>
      </c>
      <c r="AR227">
        <v>0</v>
      </c>
      <c r="AS227">
        <v>0</v>
      </c>
      <c r="AT227">
        <v>0</v>
      </c>
      <c r="AU227">
        <v>0</v>
      </c>
      <c r="AV227">
        <v>0</v>
      </c>
      <c r="AW227">
        <v>0</v>
      </c>
      <c r="AX227">
        <v>0</v>
      </c>
      <c r="AY227">
        <v>20.45</v>
      </c>
      <c r="AZ227">
        <v>2.27</v>
      </c>
      <c r="BA227">
        <v>2.27</v>
      </c>
      <c r="BB227">
        <v>4.55</v>
      </c>
      <c r="BC227">
        <v>2.27</v>
      </c>
      <c r="BD227">
        <v>0</v>
      </c>
      <c r="BE227">
        <v>11.36</v>
      </c>
      <c r="BF227">
        <v>2.27</v>
      </c>
      <c r="BG227">
        <v>0</v>
      </c>
      <c r="BH227">
        <v>0</v>
      </c>
      <c r="BI227">
        <v>2.27</v>
      </c>
      <c r="BJ227">
        <v>2.27</v>
      </c>
      <c r="BK227">
        <v>0</v>
      </c>
      <c r="BL227">
        <v>2.27</v>
      </c>
      <c r="BM227">
        <v>0</v>
      </c>
      <c r="BN227">
        <v>0</v>
      </c>
      <c r="BO227">
        <v>2.27</v>
      </c>
      <c r="BP227">
        <v>0</v>
      </c>
      <c r="BQ227">
        <v>0</v>
      </c>
      <c r="BR227">
        <v>2.27</v>
      </c>
      <c r="BS227">
        <v>0</v>
      </c>
      <c r="BT227">
        <v>0</v>
      </c>
      <c r="BU227">
        <v>6.82</v>
      </c>
      <c r="BV227">
        <v>15.91</v>
      </c>
      <c r="BW227">
        <v>2.27</v>
      </c>
      <c r="BX227">
        <v>13.64</v>
      </c>
      <c r="BY227">
        <v>0</v>
      </c>
      <c r="BZ227">
        <v>9.09</v>
      </c>
      <c r="CA227">
        <v>9.09</v>
      </c>
      <c r="CB227">
        <v>0</v>
      </c>
      <c r="CC227">
        <v>0</v>
      </c>
      <c r="CD227">
        <v>0</v>
      </c>
      <c r="CE227">
        <v>0</v>
      </c>
      <c r="CF227">
        <v>0</v>
      </c>
      <c r="CG227">
        <v>0</v>
      </c>
      <c r="CH227">
        <v>0</v>
      </c>
      <c r="CI227">
        <v>0</v>
      </c>
      <c r="CJ227">
        <v>0</v>
      </c>
      <c r="CK227">
        <v>0</v>
      </c>
      <c r="CL227">
        <v>0</v>
      </c>
      <c r="CM227">
        <v>0</v>
      </c>
      <c r="CN227">
        <v>27.27</v>
      </c>
      <c r="CO227">
        <v>6.82</v>
      </c>
      <c r="CP227">
        <v>2.27</v>
      </c>
      <c r="CQ227">
        <v>0</v>
      </c>
      <c r="CR227">
        <v>0</v>
      </c>
      <c r="CS227">
        <v>2.27</v>
      </c>
      <c r="CT227">
        <v>0</v>
      </c>
      <c r="CU227">
        <v>0</v>
      </c>
      <c r="CV227">
        <v>0</v>
      </c>
      <c r="CW227">
        <v>6.82</v>
      </c>
      <c r="CX227">
        <v>0</v>
      </c>
      <c r="CY227">
        <v>9.09</v>
      </c>
      <c r="CZ227">
        <v>2.8332999999999999</v>
      </c>
      <c r="DA227">
        <v>2.4285999999999999</v>
      </c>
      <c r="DB227">
        <v>2.8</v>
      </c>
      <c r="DC227">
        <v>1.125</v>
      </c>
      <c r="DD227">
        <v>1.1818</v>
      </c>
      <c r="DE227">
        <v>1</v>
      </c>
      <c r="DF227">
        <v>1.6592100000000001</v>
      </c>
      <c r="DG227">
        <v>1.3789499999999999</v>
      </c>
      <c r="DH227">
        <v>1.8936299999999999</v>
      </c>
      <c r="DI227">
        <v>1</v>
      </c>
      <c r="DJ227">
        <v>1</v>
      </c>
      <c r="DK227">
        <v>1.0118882979999999</v>
      </c>
      <c r="DL227">
        <v>-9.7222221999999997E-2</v>
      </c>
    </row>
    <row r="228" spans="1:116" x14ac:dyDescent="0.3">
      <c r="A228">
        <v>1094</v>
      </c>
      <c r="B228" t="s">
        <v>206</v>
      </c>
      <c r="C228" t="s">
        <v>533</v>
      </c>
      <c r="D228" t="s">
        <v>162</v>
      </c>
      <c r="E228" t="s">
        <v>534</v>
      </c>
      <c r="F228">
        <v>1</v>
      </c>
      <c r="G228">
        <v>1</v>
      </c>
      <c r="H228">
        <v>1542242742</v>
      </c>
      <c r="I228">
        <v>0</v>
      </c>
      <c r="J228">
        <v>3.2786102850000001</v>
      </c>
      <c r="K228">
        <v>174</v>
      </c>
      <c r="L228">
        <v>42.93</v>
      </c>
      <c r="M228">
        <v>24.51</v>
      </c>
      <c r="N228">
        <v>62.98</v>
      </c>
      <c r="O228">
        <v>1</v>
      </c>
      <c r="P228">
        <v>34.799999999999997</v>
      </c>
      <c r="Q228">
        <v>10.34</v>
      </c>
      <c r="R228">
        <v>91.38</v>
      </c>
      <c r="S228">
        <v>60.92</v>
      </c>
      <c r="T228">
        <v>17.239999999999998</v>
      </c>
      <c r="U228">
        <v>9.1999999999999993</v>
      </c>
      <c r="V228">
        <v>8.0500000000000007</v>
      </c>
      <c r="W228">
        <v>0</v>
      </c>
      <c r="X228">
        <v>0</v>
      </c>
      <c r="Y228">
        <v>0.56999999999999995</v>
      </c>
      <c r="Z228">
        <v>0.56999999999999995</v>
      </c>
      <c r="AA228">
        <v>8.0500000000000007</v>
      </c>
      <c r="AB228">
        <v>7.47</v>
      </c>
      <c r="AC228">
        <v>16.09</v>
      </c>
      <c r="AD228">
        <v>9.77</v>
      </c>
      <c r="AE228">
        <v>7.47</v>
      </c>
      <c r="AF228">
        <v>10.34</v>
      </c>
      <c r="AG228">
        <v>1.72</v>
      </c>
      <c r="AH228">
        <v>14.94</v>
      </c>
      <c r="AI228">
        <v>5.75</v>
      </c>
      <c r="AJ228">
        <v>4.5999999999999996</v>
      </c>
      <c r="AK228">
        <v>0</v>
      </c>
      <c r="AL228">
        <v>3.45</v>
      </c>
      <c r="AM228">
        <v>4.5999999999999996</v>
      </c>
      <c r="AN228">
        <v>8.0500000000000007</v>
      </c>
      <c r="AO228">
        <v>2.2999999999999998</v>
      </c>
      <c r="AP228">
        <v>5.75</v>
      </c>
      <c r="AQ228">
        <v>0.56999999999999995</v>
      </c>
      <c r="AR228">
        <v>3.45</v>
      </c>
      <c r="AS228">
        <v>1.1499999999999999</v>
      </c>
      <c r="AT228">
        <v>5.17</v>
      </c>
      <c r="AU228">
        <v>0</v>
      </c>
      <c r="AV228">
        <v>0.56999999999999995</v>
      </c>
      <c r="AW228">
        <v>2.2999999999999998</v>
      </c>
      <c r="AX228">
        <v>0.56999999999999995</v>
      </c>
      <c r="AY228">
        <v>8.6199999999999992</v>
      </c>
      <c r="AZ228">
        <v>1.1499999999999999</v>
      </c>
      <c r="BA228">
        <v>1.72</v>
      </c>
      <c r="BB228">
        <v>1.1499999999999999</v>
      </c>
      <c r="BC228">
        <v>2.2999999999999998</v>
      </c>
      <c r="BD228">
        <v>0.56999999999999995</v>
      </c>
      <c r="BE228">
        <v>1.72</v>
      </c>
      <c r="BF228">
        <v>1.1499999999999999</v>
      </c>
      <c r="BG228">
        <v>0</v>
      </c>
      <c r="BH228">
        <v>0.56999999999999995</v>
      </c>
      <c r="BI228">
        <v>0.56999999999999995</v>
      </c>
      <c r="BJ228">
        <v>0</v>
      </c>
      <c r="BK228">
        <v>0</v>
      </c>
      <c r="BL228">
        <v>0</v>
      </c>
      <c r="BM228">
        <v>0</v>
      </c>
      <c r="BN228">
        <v>0</v>
      </c>
      <c r="BO228">
        <v>5.75</v>
      </c>
      <c r="BP228">
        <v>0.56999999999999995</v>
      </c>
      <c r="BQ228">
        <v>3.45</v>
      </c>
      <c r="BR228">
        <v>2.87</v>
      </c>
      <c r="BS228">
        <v>2.2999999999999998</v>
      </c>
      <c r="BT228">
        <v>0</v>
      </c>
      <c r="BU228">
        <v>4.0199999999999996</v>
      </c>
      <c r="BV228">
        <v>8.6199999999999992</v>
      </c>
      <c r="BW228">
        <v>1.72</v>
      </c>
      <c r="BX228">
        <v>13.79</v>
      </c>
      <c r="BY228">
        <v>1.72</v>
      </c>
      <c r="BZ228">
        <v>8.6199999999999992</v>
      </c>
      <c r="CA228">
        <v>5.17</v>
      </c>
      <c r="CB228">
        <v>2.2999999999999998</v>
      </c>
      <c r="CC228">
        <v>1.1499999999999999</v>
      </c>
      <c r="CD228">
        <v>0</v>
      </c>
      <c r="CE228">
        <v>0</v>
      </c>
      <c r="CF228">
        <v>0</v>
      </c>
      <c r="CG228">
        <v>0</v>
      </c>
      <c r="CH228">
        <v>0.56999999999999995</v>
      </c>
      <c r="CI228">
        <v>0.56999999999999995</v>
      </c>
      <c r="CJ228">
        <v>0</v>
      </c>
      <c r="CK228">
        <v>0</v>
      </c>
      <c r="CL228">
        <v>0</v>
      </c>
      <c r="CM228">
        <v>0</v>
      </c>
      <c r="CN228">
        <v>7.47</v>
      </c>
      <c r="CO228">
        <v>2.87</v>
      </c>
      <c r="CP228">
        <v>0.56999999999999995</v>
      </c>
      <c r="CQ228">
        <v>0</v>
      </c>
      <c r="CR228">
        <v>0</v>
      </c>
      <c r="CS228">
        <v>0</v>
      </c>
      <c r="CT228">
        <v>0</v>
      </c>
      <c r="CU228">
        <v>0</v>
      </c>
      <c r="CV228">
        <v>0</v>
      </c>
      <c r="CW228">
        <v>4.0199999999999996</v>
      </c>
      <c r="CX228">
        <v>0</v>
      </c>
      <c r="CY228">
        <v>0</v>
      </c>
      <c r="CZ228">
        <v>2.8</v>
      </c>
      <c r="DA228">
        <v>2.8</v>
      </c>
      <c r="DB228">
        <v>3</v>
      </c>
      <c r="DC228">
        <v>1</v>
      </c>
      <c r="DD228">
        <v>1.1429</v>
      </c>
      <c r="DE228">
        <v>1</v>
      </c>
      <c r="DF228">
        <v>1.71638</v>
      </c>
      <c r="DG228">
        <v>1.5048999999999999</v>
      </c>
      <c r="DH228">
        <v>1.8366899999999999</v>
      </c>
      <c r="DI228">
        <v>0.5</v>
      </c>
      <c r="DJ228">
        <v>0</v>
      </c>
      <c r="DK228">
        <v>3.8565745859999998</v>
      </c>
      <c r="DL228">
        <v>-1.1961721999999999E-2</v>
      </c>
    </row>
    <row r="229" spans="1:116" x14ac:dyDescent="0.3">
      <c r="A229">
        <v>1095</v>
      </c>
      <c r="B229" t="s">
        <v>137</v>
      </c>
      <c r="C229" t="s">
        <v>650</v>
      </c>
      <c r="D229" t="s">
        <v>226</v>
      </c>
      <c r="E229" t="s">
        <v>651</v>
      </c>
      <c r="F229">
        <v>0</v>
      </c>
      <c r="G229">
        <v>0</v>
      </c>
      <c r="H229">
        <v>1540552295</v>
      </c>
      <c r="I229">
        <v>7</v>
      </c>
      <c r="J229">
        <v>0</v>
      </c>
      <c r="K229">
        <v>12</v>
      </c>
      <c r="L229">
        <v>92.84</v>
      </c>
      <c r="M229">
        <v>79.760000000000005</v>
      </c>
      <c r="N229">
        <v>1</v>
      </c>
      <c r="O229">
        <v>25.77</v>
      </c>
      <c r="P229">
        <v>2.4</v>
      </c>
      <c r="Q229">
        <v>8.33</v>
      </c>
      <c r="R229">
        <v>66.67</v>
      </c>
      <c r="S229">
        <v>16.670000000000002</v>
      </c>
      <c r="T229">
        <v>0</v>
      </c>
      <c r="U229">
        <v>0</v>
      </c>
      <c r="V229">
        <v>0</v>
      </c>
      <c r="W229">
        <v>0</v>
      </c>
      <c r="X229">
        <v>0</v>
      </c>
      <c r="Y229">
        <v>0</v>
      </c>
      <c r="Z229">
        <v>0</v>
      </c>
      <c r="AA229">
        <v>0</v>
      </c>
      <c r="AB229">
        <v>8.33</v>
      </c>
      <c r="AC229">
        <v>0</v>
      </c>
      <c r="AD229">
        <v>8.33</v>
      </c>
      <c r="AE229">
        <v>0</v>
      </c>
      <c r="AF229">
        <v>0</v>
      </c>
      <c r="AG229">
        <v>0</v>
      </c>
      <c r="AH229">
        <v>8.33</v>
      </c>
      <c r="AI229">
        <v>0</v>
      </c>
      <c r="AJ229">
        <v>0</v>
      </c>
      <c r="AK229">
        <v>0</v>
      </c>
      <c r="AL229">
        <v>25</v>
      </c>
      <c r="AM229">
        <v>0</v>
      </c>
      <c r="AN229">
        <v>0</v>
      </c>
      <c r="AO229">
        <v>0</v>
      </c>
      <c r="AP229">
        <v>0</v>
      </c>
      <c r="AQ229">
        <v>0</v>
      </c>
      <c r="AR229">
        <v>0</v>
      </c>
      <c r="AS229">
        <v>0</v>
      </c>
      <c r="AT229">
        <v>8.33</v>
      </c>
      <c r="AU229">
        <v>0</v>
      </c>
      <c r="AV229">
        <v>0</v>
      </c>
      <c r="AW229">
        <v>0</v>
      </c>
      <c r="AX229">
        <v>0</v>
      </c>
      <c r="AY229">
        <v>8.33</v>
      </c>
      <c r="AZ229">
        <v>0</v>
      </c>
      <c r="BA229">
        <v>0</v>
      </c>
      <c r="BB229">
        <v>0</v>
      </c>
      <c r="BC229">
        <v>8.33</v>
      </c>
      <c r="BD229">
        <v>0</v>
      </c>
      <c r="BE229">
        <v>0</v>
      </c>
      <c r="BF229">
        <v>8.33</v>
      </c>
      <c r="BG229">
        <v>0</v>
      </c>
      <c r="BH229">
        <v>8.33</v>
      </c>
      <c r="BI229">
        <v>0</v>
      </c>
      <c r="BJ229">
        <v>0</v>
      </c>
      <c r="BK229">
        <v>0</v>
      </c>
      <c r="BL229">
        <v>0</v>
      </c>
      <c r="BM229">
        <v>0</v>
      </c>
      <c r="BN229">
        <v>0</v>
      </c>
      <c r="BO229">
        <v>16.670000000000002</v>
      </c>
      <c r="BP229">
        <v>0</v>
      </c>
      <c r="BQ229">
        <v>16.670000000000002</v>
      </c>
      <c r="BR229">
        <v>0</v>
      </c>
      <c r="BS229">
        <v>0</v>
      </c>
      <c r="BT229">
        <v>0</v>
      </c>
      <c r="BU229">
        <v>0</v>
      </c>
      <c r="BV229">
        <v>16.670000000000002</v>
      </c>
      <c r="BW229">
        <v>8.33</v>
      </c>
      <c r="BX229">
        <v>0</v>
      </c>
      <c r="BY229">
        <v>0</v>
      </c>
      <c r="BZ229">
        <v>0</v>
      </c>
      <c r="CA229">
        <v>0</v>
      </c>
      <c r="CB229">
        <v>16.670000000000002</v>
      </c>
      <c r="CC229">
        <v>0</v>
      </c>
      <c r="CD229">
        <v>0</v>
      </c>
      <c r="CE229">
        <v>16.670000000000002</v>
      </c>
      <c r="CF229">
        <v>0</v>
      </c>
      <c r="CG229">
        <v>0</v>
      </c>
      <c r="CH229">
        <v>0</v>
      </c>
      <c r="CI229">
        <v>0</v>
      </c>
      <c r="CJ229">
        <v>0</v>
      </c>
      <c r="CK229">
        <v>0</v>
      </c>
      <c r="CL229">
        <v>0</v>
      </c>
      <c r="CM229">
        <v>0</v>
      </c>
      <c r="CN229">
        <v>91.67</v>
      </c>
      <c r="CO229">
        <v>33.33</v>
      </c>
      <c r="CP229">
        <v>0</v>
      </c>
      <c r="CQ229">
        <v>0</v>
      </c>
      <c r="CR229">
        <v>0</v>
      </c>
      <c r="CS229">
        <v>0</v>
      </c>
      <c r="CT229">
        <v>8.33</v>
      </c>
      <c r="CU229">
        <v>0</v>
      </c>
      <c r="CV229">
        <v>0</v>
      </c>
      <c r="CW229">
        <v>0</v>
      </c>
      <c r="CX229">
        <v>16.670000000000002</v>
      </c>
      <c r="CY229">
        <v>33.33</v>
      </c>
      <c r="CZ229">
        <v>2.7778</v>
      </c>
      <c r="DA229">
        <v>2.1111</v>
      </c>
      <c r="DB229">
        <v>3</v>
      </c>
      <c r="DC229">
        <v>1.7778</v>
      </c>
      <c r="DD229">
        <v>1.7778</v>
      </c>
      <c r="DE229">
        <v>1.2</v>
      </c>
      <c r="DF229">
        <v>1.94642</v>
      </c>
      <c r="DG229">
        <v>2.04</v>
      </c>
      <c r="DH229">
        <v>2.0388999999999999</v>
      </c>
      <c r="DI229">
        <v>0.71</v>
      </c>
      <c r="DJ229">
        <v>2</v>
      </c>
      <c r="DK229">
        <v>0</v>
      </c>
      <c r="DL229">
        <v>0</v>
      </c>
    </row>
    <row r="230" spans="1:116" x14ac:dyDescent="0.3">
      <c r="A230">
        <v>1098</v>
      </c>
      <c r="B230" t="s">
        <v>116</v>
      </c>
      <c r="C230" t="s">
        <v>999</v>
      </c>
      <c r="D230" t="s">
        <v>165</v>
      </c>
      <c r="E230" t="s">
        <v>1001</v>
      </c>
      <c r="F230">
        <v>1</v>
      </c>
      <c r="G230">
        <v>0.5</v>
      </c>
      <c r="H230">
        <v>1515448203</v>
      </c>
      <c r="I230">
        <v>0</v>
      </c>
      <c r="J230">
        <v>3.4434782610000001</v>
      </c>
      <c r="K230">
        <v>45</v>
      </c>
      <c r="L230">
        <v>4.38</v>
      </c>
      <c r="M230">
        <v>96.21</v>
      </c>
      <c r="N230">
        <v>18.21</v>
      </c>
      <c r="O230">
        <v>1</v>
      </c>
      <c r="P230">
        <v>9</v>
      </c>
      <c r="Q230">
        <v>26.67</v>
      </c>
      <c r="R230">
        <v>86.67</v>
      </c>
      <c r="S230">
        <v>64.44</v>
      </c>
      <c r="T230">
        <v>33.33</v>
      </c>
      <c r="U230">
        <v>17.78</v>
      </c>
      <c r="V230">
        <v>8.89</v>
      </c>
      <c r="W230">
        <v>2.2200000000000002</v>
      </c>
      <c r="X230">
        <v>6.67</v>
      </c>
      <c r="Y230">
        <v>0</v>
      </c>
      <c r="Z230">
        <v>0</v>
      </c>
      <c r="AA230">
        <v>15.56</v>
      </c>
      <c r="AB230">
        <v>0</v>
      </c>
      <c r="AC230">
        <v>13.33</v>
      </c>
      <c r="AD230">
        <v>6.67</v>
      </c>
      <c r="AE230">
        <v>4.4400000000000004</v>
      </c>
      <c r="AF230">
        <v>13.33</v>
      </c>
      <c r="AG230">
        <v>0</v>
      </c>
      <c r="AH230">
        <v>8.89</v>
      </c>
      <c r="AI230">
        <v>4.4400000000000004</v>
      </c>
      <c r="AJ230">
        <v>0</v>
      </c>
      <c r="AK230">
        <v>2.2200000000000002</v>
      </c>
      <c r="AL230">
        <v>4.4400000000000004</v>
      </c>
      <c r="AM230">
        <v>2.2200000000000002</v>
      </c>
      <c r="AN230">
        <v>6.67</v>
      </c>
      <c r="AO230">
        <v>0</v>
      </c>
      <c r="AP230">
        <v>6.67</v>
      </c>
      <c r="AQ230">
        <v>6.67</v>
      </c>
      <c r="AR230">
        <v>0</v>
      </c>
      <c r="AS230">
        <v>0</v>
      </c>
      <c r="AT230">
        <v>17.78</v>
      </c>
      <c r="AU230">
        <v>0</v>
      </c>
      <c r="AV230">
        <v>0</v>
      </c>
      <c r="AW230">
        <v>0</v>
      </c>
      <c r="AX230">
        <v>0</v>
      </c>
      <c r="AY230">
        <v>11.11</v>
      </c>
      <c r="AZ230">
        <v>0</v>
      </c>
      <c r="BA230">
        <v>4.4400000000000004</v>
      </c>
      <c r="BB230">
        <v>2.2200000000000002</v>
      </c>
      <c r="BC230">
        <v>4.4400000000000004</v>
      </c>
      <c r="BD230">
        <v>0</v>
      </c>
      <c r="BE230">
        <v>0</v>
      </c>
      <c r="BF230">
        <v>0</v>
      </c>
      <c r="BG230">
        <v>0</v>
      </c>
      <c r="BH230">
        <v>0</v>
      </c>
      <c r="BI230">
        <v>0</v>
      </c>
      <c r="BJ230">
        <v>4.4400000000000004</v>
      </c>
      <c r="BK230">
        <v>0</v>
      </c>
      <c r="BL230">
        <v>4.4400000000000004</v>
      </c>
      <c r="BM230">
        <v>0</v>
      </c>
      <c r="BN230">
        <v>0</v>
      </c>
      <c r="BO230">
        <v>6.67</v>
      </c>
      <c r="BP230">
        <v>2.2200000000000002</v>
      </c>
      <c r="BQ230">
        <v>0</v>
      </c>
      <c r="BR230">
        <v>4.4400000000000004</v>
      </c>
      <c r="BS230">
        <v>0</v>
      </c>
      <c r="BT230">
        <v>0</v>
      </c>
      <c r="BU230">
        <v>2.2200000000000002</v>
      </c>
      <c r="BV230">
        <v>6.67</v>
      </c>
      <c r="BW230">
        <v>0</v>
      </c>
      <c r="BX230">
        <v>8.89</v>
      </c>
      <c r="BY230">
        <v>0</v>
      </c>
      <c r="BZ230">
        <v>6.67</v>
      </c>
      <c r="CA230">
        <v>2.2200000000000002</v>
      </c>
      <c r="CB230">
        <v>2.2200000000000002</v>
      </c>
      <c r="CC230">
        <v>0</v>
      </c>
      <c r="CD230">
        <v>0</v>
      </c>
      <c r="CE230">
        <v>0</v>
      </c>
      <c r="CF230">
        <v>0</v>
      </c>
      <c r="CG230">
        <v>0</v>
      </c>
      <c r="CH230">
        <v>0</v>
      </c>
      <c r="CI230">
        <v>0</v>
      </c>
      <c r="CJ230">
        <v>0</v>
      </c>
      <c r="CK230">
        <v>0</v>
      </c>
      <c r="CL230">
        <v>0</v>
      </c>
      <c r="CM230">
        <v>0</v>
      </c>
      <c r="CN230">
        <v>13.33</v>
      </c>
      <c r="CO230">
        <v>11.11</v>
      </c>
      <c r="CP230">
        <v>0</v>
      </c>
      <c r="CQ230">
        <v>0</v>
      </c>
      <c r="CR230">
        <v>0</v>
      </c>
      <c r="CS230">
        <v>0</v>
      </c>
      <c r="CT230">
        <v>0</v>
      </c>
      <c r="CU230">
        <v>0</v>
      </c>
      <c r="CV230">
        <v>0</v>
      </c>
      <c r="CW230">
        <v>2.2200000000000002</v>
      </c>
      <c r="CX230">
        <v>0</v>
      </c>
      <c r="CY230">
        <v>0</v>
      </c>
      <c r="CZ230">
        <v>2.375</v>
      </c>
      <c r="DA230">
        <v>2.4443999999999999</v>
      </c>
      <c r="DB230">
        <v>2.6</v>
      </c>
      <c r="DC230">
        <v>1.1000000000000001</v>
      </c>
      <c r="DD230">
        <v>1</v>
      </c>
      <c r="DE230">
        <v>1</v>
      </c>
      <c r="DF230">
        <v>1.6739200000000001</v>
      </c>
      <c r="DG230">
        <v>1.3944399999999999</v>
      </c>
      <c r="DH230">
        <v>1.8134300000000001</v>
      </c>
      <c r="DI230">
        <v>0.26</v>
      </c>
      <c r="DJ230">
        <v>56</v>
      </c>
      <c r="DK230">
        <v>4.671913043</v>
      </c>
      <c r="DL230">
        <v>-0.52222222200000001</v>
      </c>
    </row>
    <row r="231" spans="1:116" x14ac:dyDescent="0.3">
      <c r="A231">
        <v>1104</v>
      </c>
      <c r="B231" t="s">
        <v>120</v>
      </c>
      <c r="C231" t="s">
        <v>1120</v>
      </c>
      <c r="D231" t="s">
        <v>154</v>
      </c>
      <c r="E231" t="s">
        <v>1121</v>
      </c>
      <c r="F231">
        <v>1</v>
      </c>
      <c r="G231">
        <v>1</v>
      </c>
      <c r="H231">
        <v>1498587326</v>
      </c>
      <c r="I231">
        <v>171</v>
      </c>
      <c r="J231">
        <v>1.8759415580000001</v>
      </c>
      <c r="K231">
        <v>87</v>
      </c>
      <c r="L231">
        <v>33.57</v>
      </c>
      <c r="M231">
        <v>50</v>
      </c>
      <c r="N231">
        <v>76.260000000000005</v>
      </c>
      <c r="O231">
        <v>1</v>
      </c>
      <c r="P231">
        <v>17.399999999999999</v>
      </c>
      <c r="Q231">
        <v>12.64</v>
      </c>
      <c r="R231">
        <v>97.7</v>
      </c>
      <c r="S231">
        <v>63.22</v>
      </c>
      <c r="T231">
        <v>24.14</v>
      </c>
      <c r="U231">
        <v>19.54</v>
      </c>
      <c r="V231">
        <v>13.79</v>
      </c>
      <c r="W231">
        <v>0</v>
      </c>
      <c r="X231">
        <v>0</v>
      </c>
      <c r="Y231">
        <v>5.75</v>
      </c>
      <c r="Z231">
        <v>0</v>
      </c>
      <c r="AA231">
        <v>4.5999999999999996</v>
      </c>
      <c r="AB231">
        <v>3.45</v>
      </c>
      <c r="AC231">
        <v>16.09</v>
      </c>
      <c r="AD231">
        <v>11.49</v>
      </c>
      <c r="AE231">
        <v>3.45</v>
      </c>
      <c r="AF231">
        <v>6.9</v>
      </c>
      <c r="AG231">
        <v>0</v>
      </c>
      <c r="AH231">
        <v>22.99</v>
      </c>
      <c r="AI231">
        <v>4.5999999999999996</v>
      </c>
      <c r="AJ231">
        <v>1.1499999999999999</v>
      </c>
      <c r="AK231">
        <v>4.5999999999999996</v>
      </c>
      <c r="AL231">
        <v>2.2999999999999998</v>
      </c>
      <c r="AM231">
        <v>0</v>
      </c>
      <c r="AN231">
        <v>10.34</v>
      </c>
      <c r="AO231">
        <v>3.45</v>
      </c>
      <c r="AP231">
        <v>6.9</v>
      </c>
      <c r="AQ231">
        <v>2.2999999999999998</v>
      </c>
      <c r="AR231">
        <v>0</v>
      </c>
      <c r="AS231">
        <v>3.45</v>
      </c>
      <c r="AT231">
        <v>16.09</v>
      </c>
      <c r="AU231">
        <v>0</v>
      </c>
      <c r="AV231">
        <v>3.45</v>
      </c>
      <c r="AW231">
        <v>1.1499999999999999</v>
      </c>
      <c r="AX231">
        <v>5.75</v>
      </c>
      <c r="AY231">
        <v>10.34</v>
      </c>
      <c r="AZ231">
        <v>2.2999999999999998</v>
      </c>
      <c r="BA231">
        <v>2.2999999999999998</v>
      </c>
      <c r="BB231">
        <v>3.45</v>
      </c>
      <c r="BC231">
        <v>2.2999999999999998</v>
      </c>
      <c r="BD231">
        <v>1.1499999999999999</v>
      </c>
      <c r="BE231">
        <v>2.2999999999999998</v>
      </c>
      <c r="BF231">
        <v>2.2999999999999998</v>
      </c>
      <c r="BG231">
        <v>0</v>
      </c>
      <c r="BH231">
        <v>2.2999999999999998</v>
      </c>
      <c r="BI231">
        <v>0</v>
      </c>
      <c r="BJ231">
        <v>0</v>
      </c>
      <c r="BK231">
        <v>0</v>
      </c>
      <c r="BL231">
        <v>0</v>
      </c>
      <c r="BM231">
        <v>0</v>
      </c>
      <c r="BN231">
        <v>0</v>
      </c>
      <c r="BO231">
        <v>5.75</v>
      </c>
      <c r="BP231">
        <v>1.1499999999999999</v>
      </c>
      <c r="BQ231">
        <v>1.1499999999999999</v>
      </c>
      <c r="BR231">
        <v>4.5999999999999996</v>
      </c>
      <c r="BS231">
        <v>1.1499999999999999</v>
      </c>
      <c r="BT231">
        <v>0</v>
      </c>
      <c r="BU231">
        <v>9.1999999999999993</v>
      </c>
      <c r="BV231">
        <v>11.49</v>
      </c>
      <c r="BW231">
        <v>2.2999999999999998</v>
      </c>
      <c r="BX231">
        <v>16.09</v>
      </c>
      <c r="BY231">
        <v>3.45</v>
      </c>
      <c r="BZ231">
        <v>6.9</v>
      </c>
      <c r="CA231">
        <v>5.75</v>
      </c>
      <c r="CB231">
        <v>0</v>
      </c>
      <c r="CC231">
        <v>0</v>
      </c>
      <c r="CD231">
        <v>0</v>
      </c>
      <c r="CE231">
        <v>0</v>
      </c>
      <c r="CF231">
        <v>0</v>
      </c>
      <c r="CG231">
        <v>2.2999999999999998</v>
      </c>
      <c r="CH231">
        <v>2.2999999999999998</v>
      </c>
      <c r="CI231">
        <v>0</v>
      </c>
      <c r="CJ231">
        <v>0</v>
      </c>
      <c r="CK231">
        <v>0</v>
      </c>
      <c r="CL231">
        <v>1.1499999999999999</v>
      </c>
      <c r="CM231">
        <v>0</v>
      </c>
      <c r="CN231">
        <v>9.1999999999999993</v>
      </c>
      <c r="CO231">
        <v>5.75</v>
      </c>
      <c r="CP231">
        <v>2.2999999999999998</v>
      </c>
      <c r="CQ231">
        <v>0</v>
      </c>
      <c r="CR231">
        <v>0</v>
      </c>
      <c r="CS231">
        <v>0</v>
      </c>
      <c r="CT231">
        <v>0</v>
      </c>
      <c r="CU231">
        <v>0</v>
      </c>
      <c r="CV231">
        <v>0</v>
      </c>
      <c r="CW231">
        <v>1.1499999999999999</v>
      </c>
      <c r="CX231">
        <v>0</v>
      </c>
      <c r="CY231">
        <v>0</v>
      </c>
      <c r="CZ231">
        <v>3</v>
      </c>
      <c r="DA231">
        <v>2.75</v>
      </c>
      <c r="DB231">
        <v>2.6</v>
      </c>
      <c r="DC231">
        <v>1</v>
      </c>
      <c r="DD231">
        <v>1.1429</v>
      </c>
      <c r="DE231">
        <v>1</v>
      </c>
      <c r="DF231">
        <v>1.75603</v>
      </c>
      <c r="DG231">
        <v>1.4986999999999999</v>
      </c>
      <c r="DH231">
        <v>1.90395</v>
      </c>
      <c r="DI231">
        <v>0.98</v>
      </c>
      <c r="DJ231">
        <v>27</v>
      </c>
      <c r="DK231">
        <v>4.331038961</v>
      </c>
      <c r="DL231">
        <v>0.63124999999999998</v>
      </c>
    </row>
    <row r="232" spans="1:116" x14ac:dyDescent="0.3">
      <c r="A232">
        <v>1115</v>
      </c>
      <c r="B232" t="s">
        <v>124</v>
      </c>
      <c r="C232" t="s">
        <v>531</v>
      </c>
      <c r="D232" t="s">
        <v>195</v>
      </c>
      <c r="E232" t="s">
        <v>532</v>
      </c>
      <c r="F232">
        <v>1</v>
      </c>
      <c r="G232">
        <v>1</v>
      </c>
      <c r="H232">
        <v>1525776912</v>
      </c>
      <c r="I232">
        <v>3</v>
      </c>
      <c r="J232">
        <v>5.1092922669999998</v>
      </c>
      <c r="K232">
        <v>106</v>
      </c>
      <c r="L232">
        <v>54.64</v>
      </c>
      <c r="M232">
        <v>25.44</v>
      </c>
      <c r="N232">
        <v>77.19</v>
      </c>
      <c r="O232">
        <v>25.77</v>
      </c>
      <c r="P232">
        <v>17.670000000000002</v>
      </c>
      <c r="Q232">
        <v>14.15</v>
      </c>
      <c r="R232">
        <v>89.62</v>
      </c>
      <c r="S232">
        <v>56.6</v>
      </c>
      <c r="T232">
        <v>14.15</v>
      </c>
      <c r="U232">
        <v>13.21</v>
      </c>
      <c r="V232">
        <v>10.38</v>
      </c>
      <c r="W232">
        <v>0</v>
      </c>
      <c r="X232">
        <v>0</v>
      </c>
      <c r="Y232">
        <v>2.83</v>
      </c>
      <c r="Z232">
        <v>0</v>
      </c>
      <c r="AA232">
        <v>0.94</v>
      </c>
      <c r="AB232">
        <v>7.55</v>
      </c>
      <c r="AC232">
        <v>13.21</v>
      </c>
      <c r="AD232">
        <v>6.6</v>
      </c>
      <c r="AE232">
        <v>7.55</v>
      </c>
      <c r="AF232">
        <v>9.43</v>
      </c>
      <c r="AG232">
        <v>1.89</v>
      </c>
      <c r="AH232">
        <v>18.87</v>
      </c>
      <c r="AI232">
        <v>6.6</v>
      </c>
      <c r="AJ232">
        <v>2.83</v>
      </c>
      <c r="AK232">
        <v>0</v>
      </c>
      <c r="AL232">
        <v>0.94</v>
      </c>
      <c r="AM232">
        <v>0.94</v>
      </c>
      <c r="AN232">
        <v>9.43</v>
      </c>
      <c r="AO232">
        <v>4.72</v>
      </c>
      <c r="AP232">
        <v>4.72</v>
      </c>
      <c r="AQ232">
        <v>0</v>
      </c>
      <c r="AR232">
        <v>3.77</v>
      </c>
      <c r="AS232">
        <v>0.94</v>
      </c>
      <c r="AT232">
        <v>8.49</v>
      </c>
      <c r="AU232">
        <v>0.94</v>
      </c>
      <c r="AV232">
        <v>0</v>
      </c>
      <c r="AW232">
        <v>2.83</v>
      </c>
      <c r="AX232">
        <v>1.89</v>
      </c>
      <c r="AY232">
        <v>12.26</v>
      </c>
      <c r="AZ232">
        <v>3.77</v>
      </c>
      <c r="BA232">
        <v>1.89</v>
      </c>
      <c r="BB232">
        <v>0</v>
      </c>
      <c r="BC232">
        <v>0.94</v>
      </c>
      <c r="BD232">
        <v>3.77</v>
      </c>
      <c r="BE232">
        <v>1.89</v>
      </c>
      <c r="BF232">
        <v>5.66</v>
      </c>
      <c r="BG232">
        <v>0.94</v>
      </c>
      <c r="BH232">
        <v>0.94</v>
      </c>
      <c r="BI232">
        <v>3.77</v>
      </c>
      <c r="BJ232">
        <v>1.89</v>
      </c>
      <c r="BK232">
        <v>0</v>
      </c>
      <c r="BL232">
        <v>0.94</v>
      </c>
      <c r="BM232">
        <v>0.94</v>
      </c>
      <c r="BN232">
        <v>0</v>
      </c>
      <c r="BO232">
        <v>7.55</v>
      </c>
      <c r="BP232">
        <v>0</v>
      </c>
      <c r="BQ232">
        <v>3.77</v>
      </c>
      <c r="BR232">
        <v>0.94</v>
      </c>
      <c r="BS232">
        <v>1.89</v>
      </c>
      <c r="BT232">
        <v>1.89</v>
      </c>
      <c r="BU232">
        <v>7.55</v>
      </c>
      <c r="BV232">
        <v>10.38</v>
      </c>
      <c r="BW232">
        <v>0.94</v>
      </c>
      <c r="BX232">
        <v>12.26</v>
      </c>
      <c r="BY232">
        <v>3.77</v>
      </c>
      <c r="BZ232">
        <v>3.77</v>
      </c>
      <c r="CA232">
        <v>4.72</v>
      </c>
      <c r="CB232">
        <v>1.89</v>
      </c>
      <c r="CC232">
        <v>0</v>
      </c>
      <c r="CD232">
        <v>0</v>
      </c>
      <c r="CE232">
        <v>0</v>
      </c>
      <c r="CF232">
        <v>0</v>
      </c>
      <c r="CG232">
        <v>0.94</v>
      </c>
      <c r="CH232">
        <v>0.94</v>
      </c>
      <c r="CI232">
        <v>0.94</v>
      </c>
      <c r="CJ232">
        <v>0</v>
      </c>
      <c r="CK232">
        <v>0</v>
      </c>
      <c r="CL232">
        <v>0</v>
      </c>
      <c r="CM232">
        <v>0</v>
      </c>
      <c r="CN232">
        <v>17.920000000000002</v>
      </c>
      <c r="CO232">
        <v>10.38</v>
      </c>
      <c r="CP232">
        <v>2.83</v>
      </c>
      <c r="CQ232">
        <v>0</v>
      </c>
      <c r="CR232">
        <v>0</v>
      </c>
      <c r="CS232">
        <v>0</v>
      </c>
      <c r="CT232">
        <v>0</v>
      </c>
      <c r="CU232">
        <v>0</v>
      </c>
      <c r="CV232">
        <v>0</v>
      </c>
      <c r="CW232">
        <v>2.83</v>
      </c>
      <c r="CX232">
        <v>1.89</v>
      </c>
      <c r="CY232">
        <v>0</v>
      </c>
      <c r="CZ232">
        <v>3</v>
      </c>
      <c r="DA232">
        <v>2.8889</v>
      </c>
      <c r="DB232">
        <v>3</v>
      </c>
      <c r="DC232">
        <v>1</v>
      </c>
      <c r="DD232">
        <v>1.125</v>
      </c>
      <c r="DE232">
        <v>1</v>
      </c>
      <c r="DF232">
        <v>1.7829200000000001</v>
      </c>
      <c r="DG232">
        <v>1.55484</v>
      </c>
      <c r="DH232">
        <v>1.8825400000000001</v>
      </c>
      <c r="DI232">
        <v>0.81</v>
      </c>
      <c r="DJ232">
        <v>6</v>
      </c>
      <c r="DK232">
        <v>6.0718479690000002</v>
      </c>
      <c r="DL232">
        <v>-7.6666666999999994E-2</v>
      </c>
    </row>
    <row r="233" spans="1:116" x14ac:dyDescent="0.3">
      <c r="A233">
        <v>1116</v>
      </c>
      <c r="B233" t="s">
        <v>116</v>
      </c>
      <c r="C233" t="s">
        <v>1153</v>
      </c>
      <c r="D233" t="s">
        <v>852</v>
      </c>
      <c r="E233" t="s">
        <v>1154</v>
      </c>
      <c r="F233">
        <v>0</v>
      </c>
      <c r="G233">
        <v>0</v>
      </c>
      <c r="H233">
        <v>1516024110</v>
      </c>
      <c r="I233">
        <v>391</v>
      </c>
      <c r="J233">
        <v>3.3351063829999998</v>
      </c>
      <c r="K233">
        <v>92</v>
      </c>
      <c r="L233">
        <v>34.479999999999997</v>
      </c>
      <c r="M233">
        <v>58.59</v>
      </c>
      <c r="N233">
        <v>91.79</v>
      </c>
      <c r="O233">
        <v>93.61</v>
      </c>
      <c r="P233">
        <v>30.67</v>
      </c>
      <c r="Q233">
        <v>17.39</v>
      </c>
      <c r="R233">
        <v>94.57</v>
      </c>
      <c r="S233">
        <v>51.09</v>
      </c>
      <c r="T233">
        <v>20.65</v>
      </c>
      <c r="U233">
        <v>17.39</v>
      </c>
      <c r="V233">
        <v>13.04</v>
      </c>
      <c r="W233">
        <v>0</v>
      </c>
      <c r="X233">
        <v>4.3499999999999996</v>
      </c>
      <c r="Y233">
        <v>0</v>
      </c>
      <c r="Z233">
        <v>0</v>
      </c>
      <c r="AA233">
        <v>3.26</v>
      </c>
      <c r="AB233">
        <v>2.17</v>
      </c>
      <c r="AC233">
        <v>13.04</v>
      </c>
      <c r="AD233">
        <v>9.7799999999999994</v>
      </c>
      <c r="AE233">
        <v>3.26</v>
      </c>
      <c r="AF233">
        <v>6.52</v>
      </c>
      <c r="AG233">
        <v>1.0900000000000001</v>
      </c>
      <c r="AH233">
        <v>23.91</v>
      </c>
      <c r="AI233">
        <v>2.17</v>
      </c>
      <c r="AJ233">
        <v>1.0900000000000001</v>
      </c>
      <c r="AK233">
        <v>1.0900000000000001</v>
      </c>
      <c r="AL233">
        <v>1.0900000000000001</v>
      </c>
      <c r="AM233">
        <v>5.43</v>
      </c>
      <c r="AN233">
        <v>8.6999999999999993</v>
      </c>
      <c r="AO233">
        <v>6.52</v>
      </c>
      <c r="AP233">
        <v>2.17</v>
      </c>
      <c r="AQ233">
        <v>0</v>
      </c>
      <c r="AR233">
        <v>1.0900000000000001</v>
      </c>
      <c r="AS233">
        <v>0</v>
      </c>
      <c r="AT233">
        <v>14.13</v>
      </c>
      <c r="AU233">
        <v>2.17</v>
      </c>
      <c r="AV233">
        <v>0</v>
      </c>
      <c r="AW233">
        <v>1.0900000000000001</v>
      </c>
      <c r="AX233">
        <v>1.0900000000000001</v>
      </c>
      <c r="AY233">
        <v>9.7799999999999994</v>
      </c>
      <c r="AZ233">
        <v>2.17</v>
      </c>
      <c r="BA233">
        <v>1.0900000000000001</v>
      </c>
      <c r="BB233">
        <v>1.0900000000000001</v>
      </c>
      <c r="BC233">
        <v>2.17</v>
      </c>
      <c r="BD233">
        <v>1.0900000000000001</v>
      </c>
      <c r="BE233">
        <v>2.17</v>
      </c>
      <c r="BF233">
        <v>0</v>
      </c>
      <c r="BG233">
        <v>0</v>
      </c>
      <c r="BH233">
        <v>0</v>
      </c>
      <c r="BI233">
        <v>0</v>
      </c>
      <c r="BJ233">
        <v>1.0900000000000001</v>
      </c>
      <c r="BK233">
        <v>0</v>
      </c>
      <c r="BL233">
        <v>1.0900000000000001</v>
      </c>
      <c r="BM233">
        <v>0</v>
      </c>
      <c r="BN233">
        <v>0</v>
      </c>
      <c r="BO233">
        <v>8.6999999999999993</v>
      </c>
      <c r="BP233">
        <v>2.17</v>
      </c>
      <c r="BQ233">
        <v>1.0900000000000001</v>
      </c>
      <c r="BR233">
        <v>3.26</v>
      </c>
      <c r="BS233">
        <v>2.17</v>
      </c>
      <c r="BT233">
        <v>0</v>
      </c>
      <c r="BU233">
        <v>0</v>
      </c>
      <c r="BV233">
        <v>16.3</v>
      </c>
      <c r="BW233">
        <v>4.3499999999999996</v>
      </c>
      <c r="BX233">
        <v>13.04</v>
      </c>
      <c r="BY233">
        <v>1.0900000000000001</v>
      </c>
      <c r="BZ233">
        <v>6.52</v>
      </c>
      <c r="CA233">
        <v>5.43</v>
      </c>
      <c r="CB233">
        <v>2.17</v>
      </c>
      <c r="CC233">
        <v>0</v>
      </c>
      <c r="CD233">
        <v>1.0900000000000001</v>
      </c>
      <c r="CE233">
        <v>1.0900000000000001</v>
      </c>
      <c r="CF233">
        <v>0</v>
      </c>
      <c r="CG233">
        <v>0</v>
      </c>
      <c r="CH233">
        <v>0</v>
      </c>
      <c r="CI233">
        <v>0</v>
      </c>
      <c r="CJ233">
        <v>0</v>
      </c>
      <c r="CK233">
        <v>0</v>
      </c>
      <c r="CL233">
        <v>0</v>
      </c>
      <c r="CM233">
        <v>0</v>
      </c>
      <c r="CN233">
        <v>20.65</v>
      </c>
      <c r="CO233">
        <v>6.52</v>
      </c>
      <c r="CP233">
        <v>3.26</v>
      </c>
      <c r="CQ233">
        <v>2.17</v>
      </c>
      <c r="CR233">
        <v>1.0900000000000001</v>
      </c>
      <c r="CS233">
        <v>0</v>
      </c>
      <c r="CT233">
        <v>0</v>
      </c>
      <c r="CU233">
        <v>0</v>
      </c>
      <c r="CV233">
        <v>0</v>
      </c>
      <c r="CW233">
        <v>3.26</v>
      </c>
      <c r="CX233">
        <v>0</v>
      </c>
      <c r="CY233">
        <v>4.3499999999999996</v>
      </c>
      <c r="CZ233">
        <v>3</v>
      </c>
      <c r="DA233">
        <v>2.8</v>
      </c>
      <c r="DB233">
        <v>3</v>
      </c>
      <c r="DC233">
        <v>1</v>
      </c>
      <c r="DD233">
        <v>1</v>
      </c>
      <c r="DE233">
        <v>1</v>
      </c>
      <c r="DF233">
        <v>1.73654</v>
      </c>
      <c r="DG233">
        <v>1.4658800000000001</v>
      </c>
      <c r="DH233">
        <v>1.96932</v>
      </c>
      <c r="DI233">
        <v>0.93</v>
      </c>
      <c r="DJ233">
        <v>66</v>
      </c>
      <c r="DK233">
        <v>4.5584574470000003</v>
      </c>
      <c r="DL233">
        <v>0.17499999999999999</v>
      </c>
    </row>
    <row r="234" spans="1:116" x14ac:dyDescent="0.3">
      <c r="A234">
        <v>1121</v>
      </c>
      <c r="B234" t="s">
        <v>120</v>
      </c>
      <c r="C234" t="s">
        <v>241</v>
      </c>
      <c r="D234" t="s">
        <v>154</v>
      </c>
      <c r="E234" t="s">
        <v>242</v>
      </c>
      <c r="F234">
        <v>1</v>
      </c>
      <c r="G234">
        <v>0</v>
      </c>
      <c r="H234">
        <v>1539643302</v>
      </c>
      <c r="I234">
        <v>3</v>
      </c>
      <c r="J234">
        <v>1.2904487179999999</v>
      </c>
      <c r="K234">
        <v>52</v>
      </c>
      <c r="L234">
        <v>59</v>
      </c>
      <c r="M234">
        <v>4.1900000000000004</v>
      </c>
      <c r="N234">
        <v>99</v>
      </c>
      <c r="O234">
        <v>1</v>
      </c>
      <c r="P234">
        <v>10.4</v>
      </c>
      <c r="Q234">
        <v>13.46</v>
      </c>
      <c r="R234">
        <v>96.15</v>
      </c>
      <c r="S234">
        <v>55.77</v>
      </c>
      <c r="T234">
        <v>25</v>
      </c>
      <c r="U234">
        <v>17.309999999999999</v>
      </c>
      <c r="V234">
        <v>17.309999999999999</v>
      </c>
      <c r="W234">
        <v>0</v>
      </c>
      <c r="X234">
        <v>0</v>
      </c>
      <c r="Y234">
        <v>0</v>
      </c>
      <c r="Z234">
        <v>0</v>
      </c>
      <c r="AA234">
        <v>7.69</v>
      </c>
      <c r="AB234">
        <v>7.69</v>
      </c>
      <c r="AC234">
        <v>11.54</v>
      </c>
      <c r="AD234">
        <v>7.69</v>
      </c>
      <c r="AE234">
        <v>1.92</v>
      </c>
      <c r="AF234">
        <v>1.92</v>
      </c>
      <c r="AG234">
        <v>0</v>
      </c>
      <c r="AH234">
        <v>23.08</v>
      </c>
      <c r="AI234">
        <v>0</v>
      </c>
      <c r="AJ234">
        <v>0</v>
      </c>
      <c r="AK234">
        <v>0</v>
      </c>
      <c r="AL234">
        <v>1.92</v>
      </c>
      <c r="AM234">
        <v>0</v>
      </c>
      <c r="AN234">
        <v>5.77</v>
      </c>
      <c r="AO234">
        <v>0</v>
      </c>
      <c r="AP234">
        <v>5.77</v>
      </c>
      <c r="AQ234">
        <v>1.92</v>
      </c>
      <c r="AR234">
        <v>3.85</v>
      </c>
      <c r="AS234">
        <v>0</v>
      </c>
      <c r="AT234">
        <v>0</v>
      </c>
      <c r="AU234">
        <v>0</v>
      </c>
      <c r="AV234">
        <v>0</v>
      </c>
      <c r="AW234">
        <v>0</v>
      </c>
      <c r="AX234">
        <v>0</v>
      </c>
      <c r="AY234">
        <v>11.54</v>
      </c>
      <c r="AZ234">
        <v>7.69</v>
      </c>
      <c r="BA234">
        <v>1.92</v>
      </c>
      <c r="BB234">
        <v>0</v>
      </c>
      <c r="BC234">
        <v>0</v>
      </c>
      <c r="BD234">
        <v>1.92</v>
      </c>
      <c r="BE234">
        <v>0</v>
      </c>
      <c r="BF234">
        <v>5.77</v>
      </c>
      <c r="BG234">
        <v>0</v>
      </c>
      <c r="BH234">
        <v>0</v>
      </c>
      <c r="BI234">
        <v>3.85</v>
      </c>
      <c r="BJ234">
        <v>9.6199999999999992</v>
      </c>
      <c r="BK234">
        <v>5.77</v>
      </c>
      <c r="BL234">
        <v>3.85</v>
      </c>
      <c r="BM234">
        <v>0</v>
      </c>
      <c r="BN234">
        <v>0</v>
      </c>
      <c r="BO234">
        <v>5.77</v>
      </c>
      <c r="BP234">
        <v>0</v>
      </c>
      <c r="BQ234">
        <v>1.92</v>
      </c>
      <c r="BR234">
        <v>3.85</v>
      </c>
      <c r="BS234">
        <v>0</v>
      </c>
      <c r="BT234">
        <v>0</v>
      </c>
      <c r="BU234">
        <v>15.38</v>
      </c>
      <c r="BV234">
        <v>1.92</v>
      </c>
      <c r="BW234">
        <v>1.92</v>
      </c>
      <c r="BX234">
        <v>13.46</v>
      </c>
      <c r="BY234">
        <v>5.77</v>
      </c>
      <c r="BZ234">
        <v>0</v>
      </c>
      <c r="CA234">
        <v>7.69</v>
      </c>
      <c r="CB234">
        <v>0</v>
      </c>
      <c r="CC234">
        <v>0</v>
      </c>
      <c r="CD234">
        <v>0</v>
      </c>
      <c r="CE234">
        <v>0</v>
      </c>
      <c r="CF234">
        <v>0</v>
      </c>
      <c r="CG234">
        <v>1.92</v>
      </c>
      <c r="CH234">
        <v>1.92</v>
      </c>
      <c r="CI234">
        <v>0</v>
      </c>
      <c r="CJ234">
        <v>0</v>
      </c>
      <c r="CK234">
        <v>0</v>
      </c>
      <c r="CL234">
        <v>1.92</v>
      </c>
      <c r="CM234">
        <v>0</v>
      </c>
      <c r="CN234">
        <v>13.46</v>
      </c>
      <c r="CO234">
        <v>9.6199999999999992</v>
      </c>
      <c r="CP234">
        <v>3.85</v>
      </c>
      <c r="CQ234">
        <v>0</v>
      </c>
      <c r="CR234">
        <v>0</v>
      </c>
      <c r="CS234">
        <v>0</v>
      </c>
      <c r="CT234">
        <v>0</v>
      </c>
      <c r="CU234">
        <v>0</v>
      </c>
      <c r="CV234">
        <v>0</v>
      </c>
      <c r="CW234">
        <v>0</v>
      </c>
      <c r="CX234">
        <v>0</v>
      </c>
      <c r="CY234">
        <v>0</v>
      </c>
      <c r="CZ234">
        <v>2.6667000000000001</v>
      </c>
      <c r="DA234">
        <v>2.5832999999999999</v>
      </c>
      <c r="DB234">
        <v>2.8</v>
      </c>
      <c r="DC234">
        <v>1</v>
      </c>
      <c r="DD234">
        <v>1.3332999999999999</v>
      </c>
      <c r="DE234">
        <v>1</v>
      </c>
      <c r="DF234">
        <v>1.8490800000000001</v>
      </c>
      <c r="DG234">
        <v>1.53023</v>
      </c>
      <c r="DH234">
        <v>1.9394199999999999</v>
      </c>
      <c r="DI234">
        <v>1</v>
      </c>
      <c r="DJ234">
        <v>3</v>
      </c>
      <c r="DK234">
        <v>2.9938461539999999</v>
      </c>
      <c r="DL234">
        <v>0.52500000000000002</v>
      </c>
    </row>
    <row r="235" spans="1:116" x14ac:dyDescent="0.3">
      <c r="A235">
        <v>1123</v>
      </c>
      <c r="B235" t="s">
        <v>116</v>
      </c>
      <c r="C235" t="s">
        <v>791</v>
      </c>
      <c r="D235" t="s">
        <v>162</v>
      </c>
      <c r="E235" t="s">
        <v>792</v>
      </c>
      <c r="F235">
        <v>1</v>
      </c>
      <c r="G235">
        <v>0.6</v>
      </c>
      <c r="H235">
        <v>1515772854</v>
      </c>
      <c r="I235">
        <v>347</v>
      </c>
      <c r="J235">
        <v>4.3871281299999998</v>
      </c>
      <c r="K235">
        <v>94</v>
      </c>
      <c r="L235">
        <v>20.74</v>
      </c>
      <c r="M235">
        <v>45.75</v>
      </c>
      <c r="N235">
        <v>82.45</v>
      </c>
      <c r="O235">
        <v>11.87</v>
      </c>
      <c r="P235">
        <v>18.8</v>
      </c>
      <c r="Q235">
        <v>13.83</v>
      </c>
      <c r="R235">
        <v>90.43</v>
      </c>
      <c r="S235">
        <v>57.45</v>
      </c>
      <c r="T235">
        <v>23.4</v>
      </c>
      <c r="U235">
        <v>17.02</v>
      </c>
      <c r="V235">
        <v>11.7</v>
      </c>
      <c r="W235">
        <v>1.06</v>
      </c>
      <c r="X235">
        <v>3.19</v>
      </c>
      <c r="Y235">
        <v>1.06</v>
      </c>
      <c r="Z235">
        <v>0</v>
      </c>
      <c r="AA235">
        <v>6.38</v>
      </c>
      <c r="AB235">
        <v>5.32</v>
      </c>
      <c r="AC235">
        <v>10.64</v>
      </c>
      <c r="AD235">
        <v>8.51</v>
      </c>
      <c r="AE235">
        <v>7.45</v>
      </c>
      <c r="AF235">
        <v>6.38</v>
      </c>
      <c r="AG235">
        <v>2.13</v>
      </c>
      <c r="AH235">
        <v>18.09</v>
      </c>
      <c r="AI235">
        <v>5.32</v>
      </c>
      <c r="AJ235">
        <v>3.19</v>
      </c>
      <c r="AK235">
        <v>2.13</v>
      </c>
      <c r="AL235">
        <v>1.06</v>
      </c>
      <c r="AM235">
        <v>0</v>
      </c>
      <c r="AN235">
        <v>1.06</v>
      </c>
      <c r="AO235">
        <v>0</v>
      </c>
      <c r="AP235">
        <v>1.06</v>
      </c>
      <c r="AQ235">
        <v>0</v>
      </c>
      <c r="AR235">
        <v>0</v>
      </c>
      <c r="AS235">
        <v>0</v>
      </c>
      <c r="AT235">
        <v>12.77</v>
      </c>
      <c r="AU235">
        <v>4.26</v>
      </c>
      <c r="AV235">
        <v>1.06</v>
      </c>
      <c r="AW235">
        <v>4.26</v>
      </c>
      <c r="AX235">
        <v>1.06</v>
      </c>
      <c r="AY235">
        <v>9.57</v>
      </c>
      <c r="AZ235">
        <v>1.06</v>
      </c>
      <c r="BA235">
        <v>1.06</v>
      </c>
      <c r="BB235">
        <v>1.06</v>
      </c>
      <c r="BC235">
        <v>1.06</v>
      </c>
      <c r="BD235">
        <v>2.13</v>
      </c>
      <c r="BE235">
        <v>3.19</v>
      </c>
      <c r="BF235">
        <v>5.32</v>
      </c>
      <c r="BG235">
        <v>2.13</v>
      </c>
      <c r="BH235">
        <v>2.13</v>
      </c>
      <c r="BI235">
        <v>0</v>
      </c>
      <c r="BJ235">
        <v>4.26</v>
      </c>
      <c r="BK235">
        <v>4.26</v>
      </c>
      <c r="BL235">
        <v>0</v>
      </c>
      <c r="BM235">
        <v>0</v>
      </c>
      <c r="BN235">
        <v>0</v>
      </c>
      <c r="BO235">
        <v>7.45</v>
      </c>
      <c r="BP235">
        <v>5.32</v>
      </c>
      <c r="BQ235">
        <v>0</v>
      </c>
      <c r="BR235">
        <v>1.06</v>
      </c>
      <c r="BS235">
        <v>0</v>
      </c>
      <c r="BT235">
        <v>1.06</v>
      </c>
      <c r="BU235">
        <v>9.57</v>
      </c>
      <c r="BV235">
        <v>7.45</v>
      </c>
      <c r="BW235">
        <v>0</v>
      </c>
      <c r="BX235">
        <v>12.77</v>
      </c>
      <c r="BY235">
        <v>4.26</v>
      </c>
      <c r="BZ235">
        <v>4.26</v>
      </c>
      <c r="CA235">
        <v>5.32</v>
      </c>
      <c r="CB235">
        <v>0</v>
      </c>
      <c r="CC235">
        <v>1.06</v>
      </c>
      <c r="CD235">
        <v>0</v>
      </c>
      <c r="CE235">
        <v>0</v>
      </c>
      <c r="CF235">
        <v>0</v>
      </c>
      <c r="CG235">
        <v>0</v>
      </c>
      <c r="CH235">
        <v>1.06</v>
      </c>
      <c r="CI235">
        <v>1.06</v>
      </c>
      <c r="CJ235">
        <v>0</v>
      </c>
      <c r="CK235">
        <v>0</v>
      </c>
      <c r="CL235">
        <v>0</v>
      </c>
      <c r="CM235">
        <v>0</v>
      </c>
      <c r="CN235">
        <v>18.09</v>
      </c>
      <c r="CO235">
        <v>5.32</v>
      </c>
      <c r="CP235">
        <v>3.19</v>
      </c>
      <c r="CQ235">
        <v>0</v>
      </c>
      <c r="CR235">
        <v>0</v>
      </c>
      <c r="CS235">
        <v>0</v>
      </c>
      <c r="CT235">
        <v>0</v>
      </c>
      <c r="CU235">
        <v>0</v>
      </c>
      <c r="CV235">
        <v>6.38</v>
      </c>
      <c r="CW235">
        <v>3.19</v>
      </c>
      <c r="CX235">
        <v>0</v>
      </c>
      <c r="CY235">
        <v>0</v>
      </c>
      <c r="CZ235">
        <v>3</v>
      </c>
      <c r="DA235">
        <v>2.4</v>
      </c>
      <c r="DB235">
        <v>3</v>
      </c>
      <c r="DC235">
        <v>1.1429</v>
      </c>
      <c r="DD235">
        <v>1</v>
      </c>
      <c r="DE235">
        <v>1</v>
      </c>
      <c r="DF235">
        <v>1.6461300000000001</v>
      </c>
      <c r="DG235">
        <v>1.6950000000000001</v>
      </c>
      <c r="DH235">
        <v>1.91554</v>
      </c>
      <c r="DI235">
        <v>0.94</v>
      </c>
      <c r="DJ235">
        <v>53</v>
      </c>
      <c r="DK235">
        <v>4.0472754049999997</v>
      </c>
      <c r="DL235">
        <v>-2.8395061999999999E-2</v>
      </c>
    </row>
    <row r="236" spans="1:116" x14ac:dyDescent="0.3">
      <c r="A236">
        <v>1125</v>
      </c>
      <c r="B236" t="s">
        <v>124</v>
      </c>
      <c r="C236" t="s">
        <v>251</v>
      </c>
      <c r="D236" t="s">
        <v>165</v>
      </c>
      <c r="E236" t="s">
        <v>253</v>
      </c>
      <c r="F236">
        <v>1</v>
      </c>
      <c r="G236">
        <v>0.8</v>
      </c>
      <c r="H236">
        <v>1522869607</v>
      </c>
      <c r="I236">
        <v>6</v>
      </c>
      <c r="J236">
        <v>8.0255263160000005</v>
      </c>
      <c r="K236">
        <v>74</v>
      </c>
      <c r="L236">
        <v>17.13</v>
      </c>
      <c r="M236">
        <v>1</v>
      </c>
      <c r="N236">
        <v>99</v>
      </c>
      <c r="O236">
        <v>1</v>
      </c>
      <c r="P236">
        <v>18.5</v>
      </c>
      <c r="Q236">
        <v>18.920000000000002</v>
      </c>
      <c r="R236">
        <v>90.54</v>
      </c>
      <c r="S236">
        <v>43.24</v>
      </c>
      <c r="T236">
        <v>20.27</v>
      </c>
      <c r="U236">
        <v>13.51</v>
      </c>
      <c r="V236">
        <v>13.51</v>
      </c>
      <c r="W236">
        <v>0</v>
      </c>
      <c r="X236">
        <v>0</v>
      </c>
      <c r="Y236">
        <v>0</v>
      </c>
      <c r="Z236">
        <v>0</v>
      </c>
      <c r="AA236">
        <v>6.76</v>
      </c>
      <c r="AB236">
        <v>1.35</v>
      </c>
      <c r="AC236">
        <v>6.76</v>
      </c>
      <c r="AD236">
        <v>4.05</v>
      </c>
      <c r="AE236">
        <v>6.76</v>
      </c>
      <c r="AF236">
        <v>6.76</v>
      </c>
      <c r="AG236">
        <v>4.05</v>
      </c>
      <c r="AH236">
        <v>18.920000000000002</v>
      </c>
      <c r="AI236">
        <v>9.4600000000000009</v>
      </c>
      <c r="AJ236">
        <v>6.76</v>
      </c>
      <c r="AK236">
        <v>1.35</v>
      </c>
      <c r="AL236">
        <v>5.41</v>
      </c>
      <c r="AM236">
        <v>5.41</v>
      </c>
      <c r="AN236">
        <v>5.41</v>
      </c>
      <c r="AO236">
        <v>0</v>
      </c>
      <c r="AP236">
        <v>5.41</v>
      </c>
      <c r="AQ236">
        <v>1.35</v>
      </c>
      <c r="AR236">
        <v>2.7</v>
      </c>
      <c r="AS236">
        <v>0</v>
      </c>
      <c r="AT236">
        <v>2.7</v>
      </c>
      <c r="AU236">
        <v>0</v>
      </c>
      <c r="AV236">
        <v>0</v>
      </c>
      <c r="AW236">
        <v>0</v>
      </c>
      <c r="AX236">
        <v>0</v>
      </c>
      <c r="AY236">
        <v>25.68</v>
      </c>
      <c r="AZ236">
        <v>6.76</v>
      </c>
      <c r="BA236">
        <v>1.35</v>
      </c>
      <c r="BB236">
        <v>0</v>
      </c>
      <c r="BC236">
        <v>6.76</v>
      </c>
      <c r="BD236">
        <v>4.05</v>
      </c>
      <c r="BE236">
        <v>9.4600000000000009</v>
      </c>
      <c r="BF236">
        <v>2.7</v>
      </c>
      <c r="BG236">
        <v>0</v>
      </c>
      <c r="BH236">
        <v>0</v>
      </c>
      <c r="BI236">
        <v>2.7</v>
      </c>
      <c r="BJ236">
        <v>4.05</v>
      </c>
      <c r="BK236">
        <v>2.7</v>
      </c>
      <c r="BL236">
        <v>1.35</v>
      </c>
      <c r="BM236">
        <v>0</v>
      </c>
      <c r="BN236">
        <v>0</v>
      </c>
      <c r="BO236">
        <v>4.05</v>
      </c>
      <c r="BP236">
        <v>0</v>
      </c>
      <c r="BQ236">
        <v>0</v>
      </c>
      <c r="BR236">
        <v>1.35</v>
      </c>
      <c r="BS236">
        <v>1.35</v>
      </c>
      <c r="BT236">
        <v>1.35</v>
      </c>
      <c r="BU236">
        <v>2.7</v>
      </c>
      <c r="BV236">
        <v>13.51</v>
      </c>
      <c r="BW236">
        <v>0</v>
      </c>
      <c r="BX236">
        <v>17.57</v>
      </c>
      <c r="BY236">
        <v>4.05</v>
      </c>
      <c r="BZ236">
        <v>2.7</v>
      </c>
      <c r="CA236">
        <v>10.81</v>
      </c>
      <c r="CB236">
        <v>0</v>
      </c>
      <c r="CC236">
        <v>0</v>
      </c>
      <c r="CD236">
        <v>0</v>
      </c>
      <c r="CE236">
        <v>0</v>
      </c>
      <c r="CF236">
        <v>0</v>
      </c>
      <c r="CG236">
        <v>0</v>
      </c>
      <c r="CH236">
        <v>0</v>
      </c>
      <c r="CI236">
        <v>0</v>
      </c>
      <c r="CJ236">
        <v>0</v>
      </c>
      <c r="CK236">
        <v>0</v>
      </c>
      <c r="CL236">
        <v>0</v>
      </c>
      <c r="CM236">
        <v>0</v>
      </c>
      <c r="CN236">
        <v>22.97</v>
      </c>
      <c r="CO236">
        <v>5.41</v>
      </c>
      <c r="CP236">
        <v>9.4600000000000009</v>
      </c>
      <c r="CQ236">
        <v>1.35</v>
      </c>
      <c r="CR236">
        <v>0</v>
      </c>
      <c r="CS236">
        <v>0</v>
      </c>
      <c r="CT236">
        <v>0</v>
      </c>
      <c r="CU236">
        <v>1.35</v>
      </c>
      <c r="CV236">
        <v>2.7</v>
      </c>
      <c r="CW236">
        <v>2.7</v>
      </c>
      <c r="CX236">
        <v>0</v>
      </c>
      <c r="CY236">
        <v>0</v>
      </c>
      <c r="CZ236">
        <v>3</v>
      </c>
      <c r="DA236">
        <v>2.8889</v>
      </c>
      <c r="DB236">
        <v>3</v>
      </c>
      <c r="DC236">
        <v>1</v>
      </c>
      <c r="DD236">
        <v>1.125</v>
      </c>
      <c r="DE236">
        <v>1</v>
      </c>
      <c r="DF236">
        <v>1.78756</v>
      </c>
      <c r="DG236">
        <v>1.5790999999999999</v>
      </c>
      <c r="DH236">
        <v>1.9319599999999999</v>
      </c>
      <c r="DI236">
        <v>1</v>
      </c>
      <c r="DJ236">
        <v>5</v>
      </c>
      <c r="DK236">
        <v>6.8805263160000001</v>
      </c>
      <c r="DL236">
        <v>-0.11899999999999999</v>
      </c>
    </row>
    <row r="237" spans="1:116" x14ac:dyDescent="0.3">
      <c r="A237">
        <v>1132</v>
      </c>
      <c r="B237" t="s">
        <v>124</v>
      </c>
      <c r="C237" t="s">
        <v>468</v>
      </c>
      <c r="D237" t="s">
        <v>162</v>
      </c>
      <c r="E237" t="s">
        <v>469</v>
      </c>
      <c r="F237">
        <v>1</v>
      </c>
      <c r="G237">
        <v>0</v>
      </c>
      <c r="H237">
        <v>1525498141</v>
      </c>
      <c r="I237">
        <v>4</v>
      </c>
      <c r="J237">
        <v>5.2397183099999998</v>
      </c>
      <c r="K237">
        <v>67</v>
      </c>
      <c r="L237">
        <v>11.5</v>
      </c>
      <c r="M237">
        <v>1</v>
      </c>
      <c r="N237">
        <v>99</v>
      </c>
      <c r="O237">
        <v>80.010000000000005</v>
      </c>
      <c r="P237">
        <v>13.4</v>
      </c>
      <c r="Q237">
        <v>19.399999999999999</v>
      </c>
      <c r="R237">
        <v>91.04</v>
      </c>
      <c r="S237">
        <v>62.69</v>
      </c>
      <c r="T237">
        <v>22.39</v>
      </c>
      <c r="U237">
        <v>16.420000000000002</v>
      </c>
      <c r="V237">
        <v>14.93</v>
      </c>
      <c r="W237">
        <v>0</v>
      </c>
      <c r="X237">
        <v>0</v>
      </c>
      <c r="Y237">
        <v>0</v>
      </c>
      <c r="Z237">
        <v>1.49</v>
      </c>
      <c r="AA237">
        <v>5.97</v>
      </c>
      <c r="AB237">
        <v>4.4800000000000004</v>
      </c>
      <c r="AC237">
        <v>13.43</v>
      </c>
      <c r="AD237">
        <v>11.94</v>
      </c>
      <c r="AE237">
        <v>7.46</v>
      </c>
      <c r="AF237">
        <v>7.46</v>
      </c>
      <c r="AG237">
        <v>5.97</v>
      </c>
      <c r="AH237">
        <v>20.9</v>
      </c>
      <c r="AI237">
        <v>1.49</v>
      </c>
      <c r="AJ237">
        <v>0</v>
      </c>
      <c r="AK237">
        <v>0</v>
      </c>
      <c r="AL237">
        <v>0</v>
      </c>
      <c r="AM237">
        <v>1.49</v>
      </c>
      <c r="AN237">
        <v>5.97</v>
      </c>
      <c r="AO237">
        <v>4.4800000000000004</v>
      </c>
      <c r="AP237">
        <v>1.49</v>
      </c>
      <c r="AQ237">
        <v>0</v>
      </c>
      <c r="AR237">
        <v>0</v>
      </c>
      <c r="AS237">
        <v>0</v>
      </c>
      <c r="AT237">
        <v>2.99</v>
      </c>
      <c r="AU237">
        <v>0</v>
      </c>
      <c r="AV237">
        <v>0</v>
      </c>
      <c r="AW237">
        <v>0</v>
      </c>
      <c r="AX237">
        <v>0</v>
      </c>
      <c r="AY237">
        <v>22.39</v>
      </c>
      <c r="AZ237">
        <v>4.4800000000000004</v>
      </c>
      <c r="BA237">
        <v>5.97</v>
      </c>
      <c r="BB237">
        <v>1.49</v>
      </c>
      <c r="BC237">
        <v>0</v>
      </c>
      <c r="BD237">
        <v>4.4800000000000004</v>
      </c>
      <c r="BE237">
        <v>5.97</v>
      </c>
      <c r="BF237">
        <v>0</v>
      </c>
      <c r="BG237">
        <v>0</v>
      </c>
      <c r="BH237">
        <v>0</v>
      </c>
      <c r="BI237">
        <v>0</v>
      </c>
      <c r="BJ237">
        <v>4.4800000000000004</v>
      </c>
      <c r="BK237">
        <v>1.49</v>
      </c>
      <c r="BL237">
        <v>2.99</v>
      </c>
      <c r="BM237">
        <v>0</v>
      </c>
      <c r="BN237">
        <v>0</v>
      </c>
      <c r="BO237">
        <v>2.99</v>
      </c>
      <c r="BP237">
        <v>0</v>
      </c>
      <c r="BQ237">
        <v>0</v>
      </c>
      <c r="BR237">
        <v>2.99</v>
      </c>
      <c r="BS237">
        <v>0</v>
      </c>
      <c r="BT237">
        <v>0</v>
      </c>
      <c r="BU237">
        <v>14.93</v>
      </c>
      <c r="BV237">
        <v>7.46</v>
      </c>
      <c r="BW237">
        <v>0</v>
      </c>
      <c r="BX237">
        <v>14.93</v>
      </c>
      <c r="BY237">
        <v>1.49</v>
      </c>
      <c r="BZ237">
        <v>7.46</v>
      </c>
      <c r="CA237">
        <v>5.97</v>
      </c>
      <c r="CB237">
        <v>0</v>
      </c>
      <c r="CC237">
        <v>0</v>
      </c>
      <c r="CD237">
        <v>0</v>
      </c>
      <c r="CE237">
        <v>0</v>
      </c>
      <c r="CF237">
        <v>0</v>
      </c>
      <c r="CG237">
        <v>0</v>
      </c>
      <c r="CH237">
        <v>1.49</v>
      </c>
      <c r="CI237">
        <v>0</v>
      </c>
      <c r="CJ237">
        <v>0</v>
      </c>
      <c r="CK237">
        <v>1.49</v>
      </c>
      <c r="CL237">
        <v>0</v>
      </c>
      <c r="CM237">
        <v>0</v>
      </c>
      <c r="CN237">
        <v>20.9</v>
      </c>
      <c r="CO237">
        <v>7.46</v>
      </c>
      <c r="CP237">
        <v>4.4800000000000004</v>
      </c>
      <c r="CQ237">
        <v>0</v>
      </c>
      <c r="CR237">
        <v>1.49</v>
      </c>
      <c r="CS237">
        <v>0</v>
      </c>
      <c r="CT237">
        <v>0</v>
      </c>
      <c r="CU237">
        <v>1.49</v>
      </c>
      <c r="CV237">
        <v>0</v>
      </c>
      <c r="CW237">
        <v>5.97</v>
      </c>
      <c r="CX237">
        <v>0</v>
      </c>
      <c r="CY237">
        <v>0</v>
      </c>
      <c r="CZ237">
        <v>2.7778</v>
      </c>
      <c r="DA237">
        <v>2.3332999999999999</v>
      </c>
      <c r="DB237">
        <v>2.8</v>
      </c>
      <c r="DC237">
        <v>1.125</v>
      </c>
      <c r="DD237">
        <v>1.2</v>
      </c>
      <c r="DE237">
        <v>1</v>
      </c>
      <c r="DF237">
        <v>1.6619900000000001</v>
      </c>
      <c r="DG237">
        <v>1.3789499999999999</v>
      </c>
      <c r="DH237">
        <v>1.8576900000000001</v>
      </c>
      <c r="DI237">
        <v>1</v>
      </c>
      <c r="DJ237">
        <v>0</v>
      </c>
      <c r="DK237">
        <v>6.7339154929999996</v>
      </c>
      <c r="DL237">
        <v>8.1111111E-2</v>
      </c>
    </row>
    <row r="238" spans="1:116" x14ac:dyDescent="0.3">
      <c r="A238">
        <v>1138</v>
      </c>
      <c r="B238" t="s">
        <v>116</v>
      </c>
      <c r="C238" t="s">
        <v>896</v>
      </c>
      <c r="D238" t="s">
        <v>135</v>
      </c>
      <c r="E238" t="s">
        <v>898</v>
      </c>
      <c r="F238">
        <v>0</v>
      </c>
      <c r="G238">
        <v>1</v>
      </c>
      <c r="H238">
        <v>1515460190</v>
      </c>
      <c r="I238">
        <v>0</v>
      </c>
      <c r="J238">
        <v>2.8707585469999999</v>
      </c>
      <c r="K238">
        <v>103</v>
      </c>
      <c r="L238">
        <v>18.579999999999998</v>
      </c>
      <c r="M238">
        <v>50</v>
      </c>
      <c r="N238">
        <v>96.68</v>
      </c>
      <c r="O238">
        <v>98.77</v>
      </c>
      <c r="P238">
        <v>20.6</v>
      </c>
      <c r="Q238">
        <v>7.77</v>
      </c>
      <c r="R238">
        <v>98.06</v>
      </c>
      <c r="S238">
        <v>58.25</v>
      </c>
      <c r="T238">
        <v>19.420000000000002</v>
      </c>
      <c r="U238">
        <v>15.53</v>
      </c>
      <c r="V238">
        <v>8.74</v>
      </c>
      <c r="W238">
        <v>3.88</v>
      </c>
      <c r="X238">
        <v>0</v>
      </c>
      <c r="Y238">
        <v>2.91</v>
      </c>
      <c r="Z238">
        <v>0</v>
      </c>
      <c r="AA238">
        <v>3.88</v>
      </c>
      <c r="AB238">
        <v>0.97</v>
      </c>
      <c r="AC238">
        <v>13.59</v>
      </c>
      <c r="AD238">
        <v>5.83</v>
      </c>
      <c r="AE238">
        <v>6.8</v>
      </c>
      <c r="AF238">
        <v>13.59</v>
      </c>
      <c r="AG238">
        <v>1.94</v>
      </c>
      <c r="AH238">
        <v>13.59</v>
      </c>
      <c r="AI238">
        <v>7.77</v>
      </c>
      <c r="AJ238">
        <v>5.83</v>
      </c>
      <c r="AK238">
        <v>0.97</v>
      </c>
      <c r="AL238">
        <v>1.94</v>
      </c>
      <c r="AM238">
        <v>6.8</v>
      </c>
      <c r="AN238">
        <v>7.77</v>
      </c>
      <c r="AO238">
        <v>6.8</v>
      </c>
      <c r="AP238">
        <v>0.97</v>
      </c>
      <c r="AQ238">
        <v>0</v>
      </c>
      <c r="AR238">
        <v>0</v>
      </c>
      <c r="AS238">
        <v>0.97</v>
      </c>
      <c r="AT238">
        <v>13.59</v>
      </c>
      <c r="AU238">
        <v>0</v>
      </c>
      <c r="AV238">
        <v>2.91</v>
      </c>
      <c r="AW238">
        <v>4.8499999999999996</v>
      </c>
      <c r="AX238">
        <v>0.97</v>
      </c>
      <c r="AY238">
        <v>16.5</v>
      </c>
      <c r="AZ238">
        <v>0.97</v>
      </c>
      <c r="BA238">
        <v>2.91</v>
      </c>
      <c r="BB238">
        <v>0.97</v>
      </c>
      <c r="BC238">
        <v>1.94</v>
      </c>
      <c r="BD238">
        <v>2.91</v>
      </c>
      <c r="BE238">
        <v>6.8</v>
      </c>
      <c r="BF238">
        <v>0.97</v>
      </c>
      <c r="BG238">
        <v>0</v>
      </c>
      <c r="BH238">
        <v>0</v>
      </c>
      <c r="BI238">
        <v>0</v>
      </c>
      <c r="BJ238">
        <v>3.88</v>
      </c>
      <c r="BK238">
        <v>0.97</v>
      </c>
      <c r="BL238">
        <v>0</v>
      </c>
      <c r="BM238">
        <v>0</v>
      </c>
      <c r="BN238">
        <v>2.91</v>
      </c>
      <c r="BO238">
        <v>15.53</v>
      </c>
      <c r="BP238">
        <v>11.65</v>
      </c>
      <c r="BQ238">
        <v>0.97</v>
      </c>
      <c r="BR238">
        <v>0.97</v>
      </c>
      <c r="BS238">
        <v>1.94</v>
      </c>
      <c r="BT238">
        <v>0</v>
      </c>
      <c r="BU238">
        <v>5.83</v>
      </c>
      <c r="BV238">
        <v>4.8499999999999996</v>
      </c>
      <c r="BW238">
        <v>1.94</v>
      </c>
      <c r="BX238">
        <v>19.420000000000002</v>
      </c>
      <c r="BY238">
        <v>0.97</v>
      </c>
      <c r="BZ238">
        <v>8.74</v>
      </c>
      <c r="CA238">
        <v>9.7100000000000009</v>
      </c>
      <c r="CB238">
        <v>0</v>
      </c>
      <c r="CC238">
        <v>3.88</v>
      </c>
      <c r="CD238">
        <v>0.97</v>
      </c>
      <c r="CE238">
        <v>0</v>
      </c>
      <c r="CF238">
        <v>0</v>
      </c>
      <c r="CG238">
        <v>0</v>
      </c>
      <c r="CH238">
        <v>0</v>
      </c>
      <c r="CI238">
        <v>0</v>
      </c>
      <c r="CJ238">
        <v>0</v>
      </c>
      <c r="CK238">
        <v>0</v>
      </c>
      <c r="CL238">
        <v>0</v>
      </c>
      <c r="CM238">
        <v>0</v>
      </c>
      <c r="CN238">
        <v>7.77</v>
      </c>
      <c r="CO238">
        <v>4.8499999999999996</v>
      </c>
      <c r="CP238">
        <v>2.91</v>
      </c>
      <c r="CQ238">
        <v>0</v>
      </c>
      <c r="CR238">
        <v>0</v>
      </c>
      <c r="CS238">
        <v>0</v>
      </c>
      <c r="CT238">
        <v>0</v>
      </c>
      <c r="CU238">
        <v>0</v>
      </c>
      <c r="CV238">
        <v>0</v>
      </c>
      <c r="CW238">
        <v>0</v>
      </c>
      <c r="CX238">
        <v>0</v>
      </c>
      <c r="CY238">
        <v>0</v>
      </c>
      <c r="CZ238">
        <v>2.8</v>
      </c>
      <c r="DA238">
        <v>2.75</v>
      </c>
      <c r="DB238">
        <v>3</v>
      </c>
      <c r="DC238">
        <v>1</v>
      </c>
      <c r="DD238">
        <v>1</v>
      </c>
      <c r="DE238">
        <v>1</v>
      </c>
      <c r="DF238">
        <v>1.6947000000000001</v>
      </c>
      <c r="DG238">
        <v>1.5550999999999999</v>
      </c>
      <c r="DH238">
        <v>1.9221600000000001</v>
      </c>
      <c r="DI238">
        <v>0.42</v>
      </c>
      <c r="DJ238">
        <v>4</v>
      </c>
      <c r="DK238">
        <v>3.780128205</v>
      </c>
      <c r="DL238">
        <v>-2.1212121E-2</v>
      </c>
    </row>
    <row r="239" spans="1:116" x14ac:dyDescent="0.3">
      <c r="A239">
        <v>1147</v>
      </c>
      <c r="B239" t="s">
        <v>124</v>
      </c>
      <c r="C239" t="s">
        <v>588</v>
      </c>
      <c r="D239" t="s">
        <v>590</v>
      </c>
      <c r="E239" t="s">
        <v>591</v>
      </c>
      <c r="F239">
        <v>1</v>
      </c>
      <c r="G239">
        <v>1</v>
      </c>
      <c r="H239">
        <v>1510541747</v>
      </c>
      <c r="I239">
        <v>8</v>
      </c>
      <c r="J239">
        <v>4.9426950349999998</v>
      </c>
      <c r="K239">
        <v>93</v>
      </c>
      <c r="L239">
        <v>32.43</v>
      </c>
      <c r="M239">
        <v>6.63</v>
      </c>
      <c r="N239">
        <v>95.49</v>
      </c>
      <c r="O239">
        <v>1.23</v>
      </c>
      <c r="P239">
        <v>18.600000000000001</v>
      </c>
      <c r="Q239">
        <v>10.75</v>
      </c>
      <c r="R239">
        <v>92.47</v>
      </c>
      <c r="S239">
        <v>56.99</v>
      </c>
      <c r="T239">
        <v>12.9</v>
      </c>
      <c r="U239">
        <v>7.53</v>
      </c>
      <c r="V239">
        <v>7.53</v>
      </c>
      <c r="W239">
        <v>0</v>
      </c>
      <c r="X239">
        <v>0</v>
      </c>
      <c r="Y239">
        <v>0</v>
      </c>
      <c r="Z239">
        <v>0</v>
      </c>
      <c r="AA239">
        <v>5.38</v>
      </c>
      <c r="AB239">
        <v>4.3</v>
      </c>
      <c r="AC239">
        <v>11.83</v>
      </c>
      <c r="AD239">
        <v>7.53</v>
      </c>
      <c r="AE239">
        <v>11.83</v>
      </c>
      <c r="AF239">
        <v>8.6</v>
      </c>
      <c r="AG239">
        <v>2.15</v>
      </c>
      <c r="AH239">
        <v>16.13</v>
      </c>
      <c r="AI239">
        <v>4.3</v>
      </c>
      <c r="AJ239">
        <v>3.23</v>
      </c>
      <c r="AK239">
        <v>0</v>
      </c>
      <c r="AL239">
        <v>1.08</v>
      </c>
      <c r="AM239">
        <v>4.3</v>
      </c>
      <c r="AN239">
        <v>5.38</v>
      </c>
      <c r="AO239">
        <v>1.08</v>
      </c>
      <c r="AP239">
        <v>4.3</v>
      </c>
      <c r="AQ239">
        <v>0</v>
      </c>
      <c r="AR239">
        <v>0</v>
      </c>
      <c r="AS239">
        <v>0</v>
      </c>
      <c r="AT239">
        <v>1.08</v>
      </c>
      <c r="AU239">
        <v>1.08</v>
      </c>
      <c r="AV239">
        <v>0</v>
      </c>
      <c r="AW239">
        <v>0</v>
      </c>
      <c r="AX239">
        <v>0</v>
      </c>
      <c r="AY239">
        <v>16.13</v>
      </c>
      <c r="AZ239">
        <v>2.15</v>
      </c>
      <c r="BA239">
        <v>2.15</v>
      </c>
      <c r="BB239">
        <v>2.15</v>
      </c>
      <c r="BC239">
        <v>2.15</v>
      </c>
      <c r="BD239">
        <v>1.08</v>
      </c>
      <c r="BE239">
        <v>6.45</v>
      </c>
      <c r="BF239">
        <v>3.23</v>
      </c>
      <c r="BG239">
        <v>0</v>
      </c>
      <c r="BH239">
        <v>0</v>
      </c>
      <c r="BI239">
        <v>3.23</v>
      </c>
      <c r="BJ239">
        <v>2.15</v>
      </c>
      <c r="BK239">
        <v>0</v>
      </c>
      <c r="BL239">
        <v>1.08</v>
      </c>
      <c r="BM239">
        <v>0</v>
      </c>
      <c r="BN239">
        <v>1.08</v>
      </c>
      <c r="BO239">
        <v>7.53</v>
      </c>
      <c r="BP239">
        <v>0</v>
      </c>
      <c r="BQ239">
        <v>1.08</v>
      </c>
      <c r="BR239">
        <v>1.08</v>
      </c>
      <c r="BS239">
        <v>2.15</v>
      </c>
      <c r="BT239">
        <v>3.23</v>
      </c>
      <c r="BU239">
        <v>3.23</v>
      </c>
      <c r="BV239">
        <v>16.13</v>
      </c>
      <c r="BW239">
        <v>2.15</v>
      </c>
      <c r="BX239">
        <v>17.2</v>
      </c>
      <c r="BY239">
        <v>3.23</v>
      </c>
      <c r="BZ239">
        <v>6.45</v>
      </c>
      <c r="CA239">
        <v>7.53</v>
      </c>
      <c r="CB239">
        <v>1.08</v>
      </c>
      <c r="CC239">
        <v>1.08</v>
      </c>
      <c r="CD239">
        <v>1.08</v>
      </c>
      <c r="CE239">
        <v>0</v>
      </c>
      <c r="CF239">
        <v>0</v>
      </c>
      <c r="CG239">
        <v>0</v>
      </c>
      <c r="CH239">
        <v>0</v>
      </c>
      <c r="CI239">
        <v>0</v>
      </c>
      <c r="CJ239">
        <v>0</v>
      </c>
      <c r="CK239">
        <v>0</v>
      </c>
      <c r="CL239">
        <v>0</v>
      </c>
      <c r="CM239">
        <v>0</v>
      </c>
      <c r="CN239">
        <v>17.2</v>
      </c>
      <c r="CO239">
        <v>5.38</v>
      </c>
      <c r="CP239">
        <v>4.3</v>
      </c>
      <c r="CQ239">
        <v>0</v>
      </c>
      <c r="CR239">
        <v>0</v>
      </c>
      <c r="CS239">
        <v>0</v>
      </c>
      <c r="CT239">
        <v>0</v>
      </c>
      <c r="CU239">
        <v>0</v>
      </c>
      <c r="CV239">
        <v>2.15</v>
      </c>
      <c r="CW239">
        <v>1.08</v>
      </c>
      <c r="CX239">
        <v>4.3</v>
      </c>
      <c r="CY239">
        <v>0</v>
      </c>
      <c r="CZ239">
        <v>3</v>
      </c>
      <c r="DA239">
        <v>2.625</v>
      </c>
      <c r="DB239">
        <v>2.8</v>
      </c>
      <c r="DC239">
        <v>1.1111</v>
      </c>
      <c r="DD239">
        <v>1.125</v>
      </c>
      <c r="DE239">
        <v>1</v>
      </c>
      <c r="DF239">
        <v>1.68333</v>
      </c>
      <c r="DG239">
        <v>1.3629599999999999</v>
      </c>
      <c r="DH239">
        <v>1.86528</v>
      </c>
      <c r="DI239">
        <v>0.8</v>
      </c>
      <c r="DJ239">
        <v>1</v>
      </c>
      <c r="DK239">
        <v>5.8348936169999996</v>
      </c>
      <c r="DL239">
        <v>-9.2592590000000006E-3</v>
      </c>
    </row>
    <row r="240" spans="1:116" x14ac:dyDescent="0.3">
      <c r="A240">
        <v>1149</v>
      </c>
      <c r="B240" t="s">
        <v>120</v>
      </c>
      <c r="C240" t="s">
        <v>961</v>
      </c>
      <c r="D240" t="s">
        <v>162</v>
      </c>
      <c r="E240" t="s">
        <v>962</v>
      </c>
      <c r="F240">
        <v>0</v>
      </c>
      <c r="G240">
        <v>0</v>
      </c>
      <c r="H240">
        <v>1498805556</v>
      </c>
      <c r="I240">
        <v>3</v>
      </c>
      <c r="J240">
        <v>8.4041666670000001</v>
      </c>
      <c r="K240">
        <v>70</v>
      </c>
      <c r="L240">
        <v>28.22</v>
      </c>
      <c r="M240">
        <v>80.42</v>
      </c>
      <c r="N240">
        <v>8.75</v>
      </c>
      <c r="O240">
        <v>8.64</v>
      </c>
      <c r="P240">
        <v>14</v>
      </c>
      <c r="Q240">
        <v>28.57</v>
      </c>
      <c r="R240">
        <v>97.14</v>
      </c>
      <c r="S240">
        <v>60</v>
      </c>
      <c r="T240">
        <v>20</v>
      </c>
      <c r="U240">
        <v>10</v>
      </c>
      <c r="V240">
        <v>2.86</v>
      </c>
      <c r="W240">
        <v>1.43</v>
      </c>
      <c r="X240">
        <v>1.43</v>
      </c>
      <c r="Y240">
        <v>1.43</v>
      </c>
      <c r="Z240">
        <v>2.86</v>
      </c>
      <c r="AA240">
        <v>10</v>
      </c>
      <c r="AB240">
        <v>7.14</v>
      </c>
      <c r="AC240">
        <v>10</v>
      </c>
      <c r="AD240">
        <v>11.43</v>
      </c>
      <c r="AE240">
        <v>5.71</v>
      </c>
      <c r="AF240">
        <v>8.57</v>
      </c>
      <c r="AG240">
        <v>0</v>
      </c>
      <c r="AH240">
        <v>18.57</v>
      </c>
      <c r="AI240">
        <v>4.29</v>
      </c>
      <c r="AJ240">
        <v>2.86</v>
      </c>
      <c r="AK240">
        <v>0</v>
      </c>
      <c r="AL240">
        <v>0</v>
      </c>
      <c r="AM240">
        <v>2.86</v>
      </c>
      <c r="AN240">
        <v>4.29</v>
      </c>
      <c r="AO240">
        <v>1.43</v>
      </c>
      <c r="AP240">
        <v>2.86</v>
      </c>
      <c r="AQ240">
        <v>0</v>
      </c>
      <c r="AR240">
        <v>0</v>
      </c>
      <c r="AS240">
        <v>0</v>
      </c>
      <c r="AT240">
        <v>17.14</v>
      </c>
      <c r="AU240">
        <v>0</v>
      </c>
      <c r="AV240">
        <v>1.43</v>
      </c>
      <c r="AW240">
        <v>0</v>
      </c>
      <c r="AX240">
        <v>1.43</v>
      </c>
      <c r="AY240">
        <v>22.86</v>
      </c>
      <c r="AZ240">
        <v>0</v>
      </c>
      <c r="BA240">
        <v>2.86</v>
      </c>
      <c r="BB240">
        <v>5.71</v>
      </c>
      <c r="BC240">
        <v>7.14</v>
      </c>
      <c r="BD240">
        <v>0</v>
      </c>
      <c r="BE240">
        <v>8.57</v>
      </c>
      <c r="BF240">
        <v>4.29</v>
      </c>
      <c r="BG240">
        <v>1.43</v>
      </c>
      <c r="BH240">
        <v>1.43</v>
      </c>
      <c r="BI240">
        <v>0</v>
      </c>
      <c r="BJ240">
        <v>2.86</v>
      </c>
      <c r="BK240">
        <v>0</v>
      </c>
      <c r="BL240">
        <v>2.86</v>
      </c>
      <c r="BM240">
        <v>0</v>
      </c>
      <c r="BN240">
        <v>0</v>
      </c>
      <c r="BO240">
        <v>10</v>
      </c>
      <c r="BP240">
        <v>4.29</v>
      </c>
      <c r="BQ240">
        <v>0</v>
      </c>
      <c r="BR240">
        <v>1.43</v>
      </c>
      <c r="BS240">
        <v>1.43</v>
      </c>
      <c r="BT240">
        <v>4.29</v>
      </c>
      <c r="BU240">
        <v>2.86</v>
      </c>
      <c r="BV240">
        <v>15.71</v>
      </c>
      <c r="BW240">
        <v>0</v>
      </c>
      <c r="BX240">
        <v>8.57</v>
      </c>
      <c r="BY240">
        <v>1.43</v>
      </c>
      <c r="BZ240">
        <v>1.43</v>
      </c>
      <c r="CA240">
        <v>5.71</v>
      </c>
      <c r="CB240">
        <v>2.86</v>
      </c>
      <c r="CC240">
        <v>0</v>
      </c>
      <c r="CD240">
        <v>0</v>
      </c>
      <c r="CE240">
        <v>0</v>
      </c>
      <c r="CF240">
        <v>0</v>
      </c>
      <c r="CG240">
        <v>0</v>
      </c>
      <c r="CH240">
        <v>0</v>
      </c>
      <c r="CI240">
        <v>0</v>
      </c>
      <c r="CJ240">
        <v>0</v>
      </c>
      <c r="CK240">
        <v>0</v>
      </c>
      <c r="CL240">
        <v>0</v>
      </c>
      <c r="CM240">
        <v>0</v>
      </c>
      <c r="CN240">
        <v>8.57</v>
      </c>
      <c r="CO240">
        <v>4.29</v>
      </c>
      <c r="CP240">
        <v>1.43</v>
      </c>
      <c r="CQ240">
        <v>0</v>
      </c>
      <c r="CR240">
        <v>0</v>
      </c>
      <c r="CS240">
        <v>1.43</v>
      </c>
      <c r="CT240">
        <v>0</v>
      </c>
      <c r="CU240">
        <v>0</v>
      </c>
      <c r="CV240">
        <v>0</v>
      </c>
      <c r="CW240">
        <v>1.43</v>
      </c>
      <c r="CX240">
        <v>0</v>
      </c>
      <c r="CY240">
        <v>0</v>
      </c>
      <c r="CZ240">
        <v>2.6667000000000001</v>
      </c>
      <c r="DA240">
        <v>2.8889</v>
      </c>
      <c r="DB240">
        <v>2.8</v>
      </c>
      <c r="DC240">
        <v>1</v>
      </c>
      <c r="DD240">
        <v>1.1818</v>
      </c>
      <c r="DE240">
        <v>1</v>
      </c>
      <c r="DF240">
        <v>1.7340599999999999</v>
      </c>
      <c r="DG240">
        <v>1.4131100000000001</v>
      </c>
      <c r="DH240">
        <v>1.8176600000000001</v>
      </c>
      <c r="DI240">
        <v>1</v>
      </c>
      <c r="DJ240">
        <v>0</v>
      </c>
      <c r="DK240">
        <v>8.2176666669999996</v>
      </c>
      <c r="DL240">
        <v>9.7500000000000003E-2</v>
      </c>
    </row>
    <row r="241" spans="1:116" x14ac:dyDescent="0.3">
      <c r="A241">
        <v>1154</v>
      </c>
      <c r="B241" t="s">
        <v>120</v>
      </c>
      <c r="C241" t="s">
        <v>1395</v>
      </c>
      <c r="D241" t="s">
        <v>580</v>
      </c>
      <c r="E241" t="s">
        <v>1396</v>
      </c>
      <c r="F241">
        <v>1</v>
      </c>
      <c r="G241">
        <v>0.5</v>
      </c>
      <c r="H241">
        <v>1529535668</v>
      </c>
      <c r="I241">
        <v>2</v>
      </c>
      <c r="J241">
        <v>2.0847979799999998</v>
      </c>
      <c r="K241">
        <v>83</v>
      </c>
      <c r="L241">
        <v>3.58</v>
      </c>
      <c r="M241">
        <v>5.87</v>
      </c>
      <c r="N241">
        <v>93.56</v>
      </c>
      <c r="O241">
        <v>1</v>
      </c>
      <c r="P241">
        <v>16.600000000000001</v>
      </c>
      <c r="Q241">
        <v>13.25</v>
      </c>
      <c r="R241">
        <v>91.57</v>
      </c>
      <c r="S241">
        <v>63.86</v>
      </c>
      <c r="T241">
        <v>22.89</v>
      </c>
      <c r="U241">
        <v>12.05</v>
      </c>
      <c r="V241">
        <v>12.05</v>
      </c>
      <c r="W241">
        <v>0</v>
      </c>
      <c r="X241">
        <v>0</v>
      </c>
      <c r="Y241">
        <v>0</v>
      </c>
      <c r="Z241">
        <v>0</v>
      </c>
      <c r="AA241">
        <v>10.84</v>
      </c>
      <c r="AB241">
        <v>2.41</v>
      </c>
      <c r="AC241">
        <v>10.84</v>
      </c>
      <c r="AD241">
        <v>13.25</v>
      </c>
      <c r="AE241">
        <v>10.84</v>
      </c>
      <c r="AF241">
        <v>10.84</v>
      </c>
      <c r="AG241">
        <v>1.2</v>
      </c>
      <c r="AH241">
        <v>24.1</v>
      </c>
      <c r="AI241">
        <v>6.02</v>
      </c>
      <c r="AJ241">
        <v>4.82</v>
      </c>
      <c r="AK241">
        <v>3.61</v>
      </c>
      <c r="AL241">
        <v>0</v>
      </c>
      <c r="AM241">
        <v>0</v>
      </c>
      <c r="AN241">
        <v>7.23</v>
      </c>
      <c r="AO241">
        <v>1.2</v>
      </c>
      <c r="AP241">
        <v>6.02</v>
      </c>
      <c r="AQ241">
        <v>1.2</v>
      </c>
      <c r="AR241">
        <v>1.2</v>
      </c>
      <c r="AS241">
        <v>1.2</v>
      </c>
      <c r="AT241">
        <v>0</v>
      </c>
      <c r="AU241">
        <v>0</v>
      </c>
      <c r="AV241">
        <v>0</v>
      </c>
      <c r="AW241">
        <v>0</v>
      </c>
      <c r="AX241">
        <v>0</v>
      </c>
      <c r="AY241">
        <v>14.46</v>
      </c>
      <c r="AZ241">
        <v>3.61</v>
      </c>
      <c r="BA241">
        <v>7.23</v>
      </c>
      <c r="BB241">
        <v>0</v>
      </c>
      <c r="BC241">
        <v>1.2</v>
      </c>
      <c r="BD241">
        <v>1.2</v>
      </c>
      <c r="BE241">
        <v>2.41</v>
      </c>
      <c r="BF241">
        <v>1.2</v>
      </c>
      <c r="BG241">
        <v>0</v>
      </c>
      <c r="BH241">
        <v>0</v>
      </c>
      <c r="BI241">
        <v>1.2</v>
      </c>
      <c r="BJ241">
        <v>4.82</v>
      </c>
      <c r="BK241">
        <v>1.2</v>
      </c>
      <c r="BL241">
        <v>3.61</v>
      </c>
      <c r="BM241">
        <v>0</v>
      </c>
      <c r="BN241">
        <v>0</v>
      </c>
      <c r="BO241">
        <v>6.02</v>
      </c>
      <c r="BP241">
        <v>0</v>
      </c>
      <c r="BQ241">
        <v>3.61</v>
      </c>
      <c r="BR241">
        <v>1.2</v>
      </c>
      <c r="BS241">
        <v>0</v>
      </c>
      <c r="BT241">
        <v>1.2</v>
      </c>
      <c r="BU241">
        <v>8.43</v>
      </c>
      <c r="BV241">
        <v>16.87</v>
      </c>
      <c r="BW241">
        <v>0</v>
      </c>
      <c r="BX241">
        <v>12.05</v>
      </c>
      <c r="BY241">
        <v>0</v>
      </c>
      <c r="BZ241">
        <v>6.02</v>
      </c>
      <c r="CA241">
        <v>6.02</v>
      </c>
      <c r="CB241">
        <v>1.2</v>
      </c>
      <c r="CC241">
        <v>0</v>
      </c>
      <c r="CD241">
        <v>0</v>
      </c>
      <c r="CE241">
        <v>0</v>
      </c>
      <c r="CF241">
        <v>0</v>
      </c>
      <c r="CG241">
        <v>0</v>
      </c>
      <c r="CH241">
        <v>1.2</v>
      </c>
      <c r="CI241">
        <v>0</v>
      </c>
      <c r="CJ241">
        <v>0</v>
      </c>
      <c r="CK241">
        <v>0</v>
      </c>
      <c r="CL241">
        <v>0</v>
      </c>
      <c r="CM241">
        <v>0</v>
      </c>
      <c r="CN241">
        <v>15.66</v>
      </c>
      <c r="CO241">
        <v>3.61</v>
      </c>
      <c r="CP241">
        <v>2.41</v>
      </c>
      <c r="CQ241">
        <v>0</v>
      </c>
      <c r="CR241">
        <v>0</v>
      </c>
      <c r="CS241">
        <v>1.2</v>
      </c>
      <c r="CT241">
        <v>0</v>
      </c>
      <c r="CU241">
        <v>0</v>
      </c>
      <c r="CV241">
        <v>0</v>
      </c>
      <c r="CW241">
        <v>6.02</v>
      </c>
      <c r="CX241">
        <v>0</v>
      </c>
      <c r="CY241">
        <v>2.41</v>
      </c>
      <c r="CZ241">
        <v>2.7143000000000002</v>
      </c>
      <c r="DA241">
        <v>2.8</v>
      </c>
      <c r="DB241">
        <v>3</v>
      </c>
      <c r="DC241">
        <v>1</v>
      </c>
      <c r="DD241">
        <v>1.125</v>
      </c>
      <c r="DE241">
        <v>1</v>
      </c>
      <c r="DF241">
        <v>1.66842</v>
      </c>
      <c r="DG241">
        <v>1.3774599999999999</v>
      </c>
      <c r="DH241">
        <v>1.8195699999999999</v>
      </c>
      <c r="DI241">
        <v>1</v>
      </c>
      <c r="DJ241">
        <v>1</v>
      </c>
      <c r="DK241">
        <v>2.839242424</v>
      </c>
      <c r="DL241">
        <v>-0.22666666699999999</v>
      </c>
    </row>
    <row r="242" spans="1:116" x14ac:dyDescent="0.3">
      <c r="A242">
        <v>1160</v>
      </c>
      <c r="B242" t="s">
        <v>146</v>
      </c>
      <c r="C242" t="s">
        <v>1223</v>
      </c>
      <c r="D242" t="s">
        <v>154</v>
      </c>
      <c r="E242" t="s">
        <v>1224</v>
      </c>
      <c r="F242">
        <v>0</v>
      </c>
      <c r="G242">
        <v>1</v>
      </c>
      <c r="H242">
        <v>1498659658</v>
      </c>
      <c r="I242">
        <v>2</v>
      </c>
      <c r="J242">
        <v>5.9703390000000002E-2</v>
      </c>
      <c r="K242">
        <v>54</v>
      </c>
      <c r="L242">
        <v>11.88</v>
      </c>
      <c r="M242">
        <v>13.32</v>
      </c>
      <c r="N242">
        <v>92.47</v>
      </c>
      <c r="O242">
        <v>25.77</v>
      </c>
      <c r="P242">
        <v>10.8</v>
      </c>
      <c r="Q242">
        <v>18.52</v>
      </c>
      <c r="R242">
        <v>90.74</v>
      </c>
      <c r="S242">
        <v>55.56</v>
      </c>
      <c r="T242">
        <v>24.07</v>
      </c>
      <c r="U242">
        <v>18.52</v>
      </c>
      <c r="V242">
        <v>16.670000000000002</v>
      </c>
      <c r="W242">
        <v>1.85</v>
      </c>
      <c r="X242">
        <v>0</v>
      </c>
      <c r="Y242">
        <v>0</v>
      </c>
      <c r="Z242">
        <v>0</v>
      </c>
      <c r="AA242">
        <v>5.56</v>
      </c>
      <c r="AB242">
        <v>3.7</v>
      </c>
      <c r="AC242">
        <v>12.96</v>
      </c>
      <c r="AD242">
        <v>12.96</v>
      </c>
      <c r="AE242">
        <v>7.41</v>
      </c>
      <c r="AF242">
        <v>9.26</v>
      </c>
      <c r="AG242">
        <v>0</v>
      </c>
      <c r="AH242">
        <v>22.22</v>
      </c>
      <c r="AI242">
        <v>9.26</v>
      </c>
      <c r="AJ242">
        <v>5.56</v>
      </c>
      <c r="AK242">
        <v>1.85</v>
      </c>
      <c r="AL242">
        <v>0</v>
      </c>
      <c r="AM242">
        <v>1.85</v>
      </c>
      <c r="AN242">
        <v>3.7</v>
      </c>
      <c r="AO242">
        <v>1.85</v>
      </c>
      <c r="AP242">
        <v>1.85</v>
      </c>
      <c r="AQ242">
        <v>0</v>
      </c>
      <c r="AR242">
        <v>1.85</v>
      </c>
      <c r="AS242">
        <v>0</v>
      </c>
      <c r="AT242">
        <v>5.56</v>
      </c>
      <c r="AU242">
        <v>1.85</v>
      </c>
      <c r="AV242">
        <v>0</v>
      </c>
      <c r="AW242">
        <v>0</v>
      </c>
      <c r="AX242">
        <v>1.85</v>
      </c>
      <c r="AY242">
        <v>7.41</v>
      </c>
      <c r="AZ242">
        <v>0</v>
      </c>
      <c r="BA242">
        <v>0</v>
      </c>
      <c r="BB242">
        <v>1.85</v>
      </c>
      <c r="BC242">
        <v>0</v>
      </c>
      <c r="BD242">
        <v>3.7</v>
      </c>
      <c r="BE242">
        <v>1.85</v>
      </c>
      <c r="BF242">
        <v>0</v>
      </c>
      <c r="BG242">
        <v>0</v>
      </c>
      <c r="BH242">
        <v>0</v>
      </c>
      <c r="BI242">
        <v>0</v>
      </c>
      <c r="BJ242">
        <v>1.85</v>
      </c>
      <c r="BK242">
        <v>0</v>
      </c>
      <c r="BL242">
        <v>1.85</v>
      </c>
      <c r="BM242">
        <v>0</v>
      </c>
      <c r="BN242">
        <v>0</v>
      </c>
      <c r="BO242">
        <v>18.52</v>
      </c>
      <c r="BP242">
        <v>1.85</v>
      </c>
      <c r="BQ242">
        <v>0</v>
      </c>
      <c r="BR242">
        <v>5.56</v>
      </c>
      <c r="BS242">
        <v>7.41</v>
      </c>
      <c r="BT242">
        <v>3.7</v>
      </c>
      <c r="BU242">
        <v>9.26</v>
      </c>
      <c r="BV242">
        <v>12.96</v>
      </c>
      <c r="BW242">
        <v>1.85</v>
      </c>
      <c r="BX242">
        <v>12.96</v>
      </c>
      <c r="BY242">
        <v>1.85</v>
      </c>
      <c r="BZ242">
        <v>7.41</v>
      </c>
      <c r="CA242">
        <v>0</v>
      </c>
      <c r="CB242">
        <v>0</v>
      </c>
      <c r="CC242">
        <v>0</v>
      </c>
      <c r="CD242">
        <v>0</v>
      </c>
      <c r="CE242">
        <v>0</v>
      </c>
      <c r="CF242">
        <v>0</v>
      </c>
      <c r="CG242">
        <v>0</v>
      </c>
      <c r="CH242">
        <v>1.85</v>
      </c>
      <c r="CI242">
        <v>0</v>
      </c>
      <c r="CJ242">
        <v>0</v>
      </c>
      <c r="CK242">
        <v>0</v>
      </c>
      <c r="CL242">
        <v>1.85</v>
      </c>
      <c r="CM242">
        <v>0</v>
      </c>
      <c r="CN242">
        <v>18.52</v>
      </c>
      <c r="CO242">
        <v>9.26</v>
      </c>
      <c r="CP242">
        <v>0</v>
      </c>
      <c r="CQ242">
        <v>0</v>
      </c>
      <c r="CR242">
        <v>0</v>
      </c>
      <c r="CS242">
        <v>0</v>
      </c>
      <c r="CT242">
        <v>0</v>
      </c>
      <c r="CU242">
        <v>0</v>
      </c>
      <c r="CV242">
        <v>0</v>
      </c>
      <c r="CW242">
        <v>9.26</v>
      </c>
      <c r="CX242">
        <v>0</v>
      </c>
      <c r="CY242">
        <v>0</v>
      </c>
      <c r="CZ242">
        <v>2.8571</v>
      </c>
      <c r="DA242">
        <v>2.6667000000000001</v>
      </c>
      <c r="DB242">
        <v>3</v>
      </c>
      <c r="DC242">
        <v>1.375</v>
      </c>
      <c r="DD242">
        <v>1.1818</v>
      </c>
      <c r="DE242">
        <v>1</v>
      </c>
      <c r="DF242">
        <v>1.7721899999999999</v>
      </c>
      <c r="DG242">
        <v>1.3882399999999999</v>
      </c>
      <c r="DH242">
        <v>1.91459</v>
      </c>
      <c r="DI242">
        <v>1</v>
      </c>
      <c r="DJ242">
        <v>2</v>
      </c>
      <c r="DK242">
        <v>3.6862499999999998</v>
      </c>
      <c r="DL242">
        <v>0.02</v>
      </c>
    </row>
    <row r="243" spans="1:116" x14ac:dyDescent="0.3">
      <c r="A243">
        <v>1164</v>
      </c>
      <c r="B243" t="s">
        <v>133</v>
      </c>
      <c r="C243" t="s">
        <v>1533</v>
      </c>
      <c r="D243" t="s">
        <v>580</v>
      </c>
      <c r="E243" t="s">
        <v>1534</v>
      </c>
      <c r="F243">
        <v>0</v>
      </c>
      <c r="G243">
        <v>0.6</v>
      </c>
      <c r="H243">
        <v>1532048310</v>
      </c>
      <c r="I243">
        <v>18</v>
      </c>
      <c r="J243">
        <v>0.236813725</v>
      </c>
      <c r="K243">
        <v>60</v>
      </c>
      <c r="L243">
        <v>80.75</v>
      </c>
      <c r="M243">
        <v>25.24</v>
      </c>
      <c r="N243">
        <v>93.3</v>
      </c>
      <c r="O243">
        <v>96.76</v>
      </c>
      <c r="P243">
        <v>20</v>
      </c>
      <c r="Q243">
        <v>3.33</v>
      </c>
      <c r="R243">
        <v>88.33</v>
      </c>
      <c r="S243">
        <v>55</v>
      </c>
      <c r="T243">
        <v>10</v>
      </c>
      <c r="U243">
        <v>8.33</v>
      </c>
      <c r="V243">
        <v>5</v>
      </c>
      <c r="W243">
        <v>1.67</v>
      </c>
      <c r="X243">
        <v>1.67</v>
      </c>
      <c r="Y243">
        <v>0</v>
      </c>
      <c r="Z243">
        <v>0</v>
      </c>
      <c r="AA243">
        <v>1.67</v>
      </c>
      <c r="AB243">
        <v>15</v>
      </c>
      <c r="AC243">
        <v>11.67</v>
      </c>
      <c r="AD243">
        <v>10</v>
      </c>
      <c r="AE243">
        <v>3.33</v>
      </c>
      <c r="AF243">
        <v>8.33</v>
      </c>
      <c r="AG243">
        <v>3.33</v>
      </c>
      <c r="AH243">
        <v>21.67</v>
      </c>
      <c r="AI243">
        <v>5</v>
      </c>
      <c r="AJ243">
        <v>3.33</v>
      </c>
      <c r="AK243">
        <v>1.67</v>
      </c>
      <c r="AL243">
        <v>5</v>
      </c>
      <c r="AM243">
        <v>3.33</v>
      </c>
      <c r="AN243">
        <v>5</v>
      </c>
      <c r="AO243">
        <v>5</v>
      </c>
      <c r="AP243">
        <v>0</v>
      </c>
      <c r="AQ243">
        <v>0</v>
      </c>
      <c r="AR243">
        <v>0</v>
      </c>
      <c r="AS243">
        <v>0</v>
      </c>
      <c r="AT243">
        <v>5</v>
      </c>
      <c r="AU243">
        <v>1.67</v>
      </c>
      <c r="AV243">
        <v>0</v>
      </c>
      <c r="AW243">
        <v>0</v>
      </c>
      <c r="AX243">
        <v>0</v>
      </c>
      <c r="AY243">
        <v>16.670000000000002</v>
      </c>
      <c r="AZ243">
        <v>6.67</v>
      </c>
      <c r="BA243">
        <v>1.67</v>
      </c>
      <c r="BB243">
        <v>3.33</v>
      </c>
      <c r="BC243">
        <v>3.33</v>
      </c>
      <c r="BD243">
        <v>0</v>
      </c>
      <c r="BE243">
        <v>6.67</v>
      </c>
      <c r="BF243">
        <v>0</v>
      </c>
      <c r="BG243">
        <v>0</v>
      </c>
      <c r="BH243">
        <v>0</v>
      </c>
      <c r="BI243">
        <v>0</v>
      </c>
      <c r="BJ243">
        <v>0</v>
      </c>
      <c r="BK243">
        <v>0</v>
      </c>
      <c r="BL243">
        <v>0</v>
      </c>
      <c r="BM243">
        <v>0</v>
      </c>
      <c r="BN243">
        <v>0</v>
      </c>
      <c r="BO243">
        <v>8.33</v>
      </c>
      <c r="BP243">
        <v>3.33</v>
      </c>
      <c r="BQ243">
        <v>1.67</v>
      </c>
      <c r="BR243">
        <v>3.33</v>
      </c>
      <c r="BS243">
        <v>0</v>
      </c>
      <c r="BT243">
        <v>0</v>
      </c>
      <c r="BU243">
        <v>0</v>
      </c>
      <c r="BV243">
        <v>18.329999999999998</v>
      </c>
      <c r="BW243">
        <v>3.33</v>
      </c>
      <c r="BX243">
        <v>15</v>
      </c>
      <c r="BY243">
        <v>1.67</v>
      </c>
      <c r="BZ243">
        <v>10</v>
      </c>
      <c r="CA243">
        <v>3.33</v>
      </c>
      <c r="CB243">
        <v>1.67</v>
      </c>
      <c r="CC243">
        <v>1.67</v>
      </c>
      <c r="CD243">
        <v>1.67</v>
      </c>
      <c r="CE243">
        <v>0</v>
      </c>
      <c r="CF243">
        <v>0</v>
      </c>
      <c r="CG243">
        <v>0</v>
      </c>
      <c r="CH243">
        <v>0</v>
      </c>
      <c r="CI243">
        <v>0</v>
      </c>
      <c r="CJ243">
        <v>0</v>
      </c>
      <c r="CK243">
        <v>0</v>
      </c>
      <c r="CL243">
        <v>0</v>
      </c>
      <c r="CM243">
        <v>0</v>
      </c>
      <c r="CN243">
        <v>23.33</v>
      </c>
      <c r="CO243">
        <v>3.33</v>
      </c>
      <c r="CP243">
        <v>3.33</v>
      </c>
      <c r="CQ243">
        <v>1.67</v>
      </c>
      <c r="CR243">
        <v>0</v>
      </c>
      <c r="CS243">
        <v>0</v>
      </c>
      <c r="CT243">
        <v>1.67</v>
      </c>
      <c r="CU243">
        <v>0</v>
      </c>
      <c r="CV243">
        <v>0</v>
      </c>
      <c r="CW243">
        <v>8.33</v>
      </c>
      <c r="CX243">
        <v>0</v>
      </c>
      <c r="CY243">
        <v>5</v>
      </c>
      <c r="CZ243">
        <v>2.7143000000000002</v>
      </c>
      <c r="DA243">
        <v>2.2856999999999998</v>
      </c>
      <c r="DB243">
        <v>3</v>
      </c>
      <c r="DC243">
        <v>1.5</v>
      </c>
      <c r="DD243">
        <v>1</v>
      </c>
      <c r="DE243">
        <v>1</v>
      </c>
      <c r="DF243">
        <v>1.6513199999999999</v>
      </c>
      <c r="DG243">
        <v>1.5391300000000001</v>
      </c>
      <c r="DH243">
        <v>1.9076599999999999</v>
      </c>
      <c r="DI243">
        <v>0.74</v>
      </c>
      <c r="DJ243">
        <v>2</v>
      </c>
      <c r="DK243">
        <v>2.365294118</v>
      </c>
      <c r="DL243">
        <v>0.09</v>
      </c>
    </row>
    <row r="244" spans="1:116" x14ac:dyDescent="0.3">
      <c r="A244">
        <v>1166</v>
      </c>
      <c r="B244" t="s">
        <v>146</v>
      </c>
      <c r="C244" t="s">
        <v>736</v>
      </c>
      <c r="D244" t="s">
        <v>173</v>
      </c>
      <c r="E244" t="s">
        <v>737</v>
      </c>
      <c r="F244">
        <v>1</v>
      </c>
      <c r="G244">
        <v>1</v>
      </c>
      <c r="H244">
        <v>1507228214</v>
      </c>
      <c r="I244">
        <v>5</v>
      </c>
      <c r="J244">
        <v>3.0716666670000001</v>
      </c>
      <c r="K244">
        <v>52</v>
      </c>
      <c r="L244">
        <v>9.98</v>
      </c>
      <c r="M244">
        <v>1</v>
      </c>
      <c r="N244">
        <v>99</v>
      </c>
      <c r="O244">
        <v>5.37</v>
      </c>
      <c r="P244">
        <v>10.4</v>
      </c>
      <c r="Q244">
        <v>11.54</v>
      </c>
      <c r="R244">
        <v>94.23</v>
      </c>
      <c r="S244">
        <v>67.31</v>
      </c>
      <c r="T244">
        <v>23.08</v>
      </c>
      <c r="U244">
        <v>19.23</v>
      </c>
      <c r="V244">
        <v>19.23</v>
      </c>
      <c r="W244">
        <v>0</v>
      </c>
      <c r="X244">
        <v>0</v>
      </c>
      <c r="Y244">
        <v>0</v>
      </c>
      <c r="Z244">
        <v>0</v>
      </c>
      <c r="AA244">
        <v>3.85</v>
      </c>
      <c r="AB244">
        <v>1.92</v>
      </c>
      <c r="AC244">
        <v>15.38</v>
      </c>
      <c r="AD244">
        <v>17.309999999999999</v>
      </c>
      <c r="AE244">
        <v>11.54</v>
      </c>
      <c r="AF244">
        <v>1.92</v>
      </c>
      <c r="AG244">
        <v>1.92</v>
      </c>
      <c r="AH244">
        <v>25</v>
      </c>
      <c r="AI244">
        <v>3.85</v>
      </c>
      <c r="AJ244">
        <v>1.92</v>
      </c>
      <c r="AK244">
        <v>0</v>
      </c>
      <c r="AL244">
        <v>0</v>
      </c>
      <c r="AM244">
        <v>0</v>
      </c>
      <c r="AN244">
        <v>9.6199999999999992</v>
      </c>
      <c r="AO244">
        <v>3.85</v>
      </c>
      <c r="AP244">
        <v>5.77</v>
      </c>
      <c r="AQ244">
        <v>3.85</v>
      </c>
      <c r="AR244">
        <v>0</v>
      </c>
      <c r="AS244">
        <v>1.92</v>
      </c>
      <c r="AT244">
        <v>0</v>
      </c>
      <c r="AU244">
        <v>0</v>
      </c>
      <c r="AV244">
        <v>0</v>
      </c>
      <c r="AW244">
        <v>0</v>
      </c>
      <c r="AX244">
        <v>0</v>
      </c>
      <c r="AY244">
        <v>25</v>
      </c>
      <c r="AZ244">
        <v>5.77</v>
      </c>
      <c r="BA244">
        <v>1.92</v>
      </c>
      <c r="BB244">
        <v>5.77</v>
      </c>
      <c r="BC244">
        <v>1.92</v>
      </c>
      <c r="BD244">
        <v>1.92</v>
      </c>
      <c r="BE244">
        <v>7.69</v>
      </c>
      <c r="BF244">
        <v>0</v>
      </c>
      <c r="BG244">
        <v>0</v>
      </c>
      <c r="BH244">
        <v>0</v>
      </c>
      <c r="BI244">
        <v>0</v>
      </c>
      <c r="BJ244">
        <v>0</v>
      </c>
      <c r="BK244">
        <v>0</v>
      </c>
      <c r="BL244">
        <v>0</v>
      </c>
      <c r="BM244">
        <v>0</v>
      </c>
      <c r="BN244">
        <v>0</v>
      </c>
      <c r="BO244">
        <v>9.6199999999999992</v>
      </c>
      <c r="BP244">
        <v>0</v>
      </c>
      <c r="BQ244">
        <v>3.85</v>
      </c>
      <c r="BR244">
        <v>5.77</v>
      </c>
      <c r="BS244">
        <v>1.92</v>
      </c>
      <c r="BT244">
        <v>1.92</v>
      </c>
      <c r="BU244">
        <v>0</v>
      </c>
      <c r="BV244">
        <v>21.15</v>
      </c>
      <c r="BW244">
        <v>1.92</v>
      </c>
      <c r="BX244">
        <v>9.6199999999999992</v>
      </c>
      <c r="BY244">
        <v>0</v>
      </c>
      <c r="BZ244">
        <v>7.69</v>
      </c>
      <c r="CA244">
        <v>3.85</v>
      </c>
      <c r="CB244">
        <v>1.92</v>
      </c>
      <c r="CC244">
        <v>0</v>
      </c>
      <c r="CD244">
        <v>0</v>
      </c>
      <c r="CE244">
        <v>0</v>
      </c>
      <c r="CF244">
        <v>0</v>
      </c>
      <c r="CG244">
        <v>0</v>
      </c>
      <c r="CH244">
        <v>0</v>
      </c>
      <c r="CI244">
        <v>0</v>
      </c>
      <c r="CJ244">
        <v>0</v>
      </c>
      <c r="CK244">
        <v>0</v>
      </c>
      <c r="CL244">
        <v>0</v>
      </c>
      <c r="CM244">
        <v>0</v>
      </c>
      <c r="CN244">
        <v>21.15</v>
      </c>
      <c r="CO244">
        <v>3.85</v>
      </c>
      <c r="CP244">
        <v>3.85</v>
      </c>
      <c r="CQ244">
        <v>0</v>
      </c>
      <c r="CR244">
        <v>0</v>
      </c>
      <c r="CS244">
        <v>5.77</v>
      </c>
      <c r="CT244">
        <v>0</v>
      </c>
      <c r="CU244">
        <v>0</v>
      </c>
      <c r="CV244">
        <v>0</v>
      </c>
      <c r="CW244">
        <v>3.85</v>
      </c>
      <c r="CX244">
        <v>3.85</v>
      </c>
      <c r="CY244">
        <v>0</v>
      </c>
      <c r="CZ244">
        <v>3</v>
      </c>
      <c r="DA244">
        <v>2.7143000000000002</v>
      </c>
      <c r="DB244">
        <v>3</v>
      </c>
      <c r="DC244">
        <v>1</v>
      </c>
      <c r="DD244">
        <v>1.1818</v>
      </c>
      <c r="DE244">
        <v>1</v>
      </c>
      <c r="DF244">
        <v>1.80952</v>
      </c>
      <c r="DG244">
        <v>1.42</v>
      </c>
      <c r="DH244">
        <v>1.95841</v>
      </c>
      <c r="DI244">
        <v>1</v>
      </c>
      <c r="DJ244">
        <v>11</v>
      </c>
      <c r="DK244">
        <v>4.1368148150000001</v>
      </c>
      <c r="DL244">
        <v>-1.6666667E-2</v>
      </c>
    </row>
    <row r="245" spans="1:116" x14ac:dyDescent="0.3">
      <c r="A245">
        <v>1169</v>
      </c>
      <c r="B245" t="s">
        <v>133</v>
      </c>
      <c r="C245" t="s">
        <v>387</v>
      </c>
      <c r="D245" t="s">
        <v>326</v>
      </c>
      <c r="E245" t="s">
        <v>388</v>
      </c>
      <c r="F245">
        <v>0</v>
      </c>
      <c r="G245">
        <v>0.6</v>
      </c>
      <c r="H245">
        <v>1528563586</v>
      </c>
      <c r="I245">
        <v>61</v>
      </c>
      <c r="J245">
        <v>1.993333333</v>
      </c>
      <c r="K245">
        <v>51</v>
      </c>
      <c r="L245">
        <v>52.55</v>
      </c>
      <c r="M245">
        <v>27.83</v>
      </c>
      <c r="N245">
        <v>91.95</v>
      </c>
      <c r="O245">
        <v>25.77</v>
      </c>
      <c r="P245">
        <v>12.75</v>
      </c>
      <c r="Q245">
        <v>11.76</v>
      </c>
      <c r="R245">
        <v>92.16</v>
      </c>
      <c r="S245">
        <v>60.78</v>
      </c>
      <c r="T245">
        <v>21.57</v>
      </c>
      <c r="U245">
        <v>11.76</v>
      </c>
      <c r="V245">
        <v>9.8000000000000007</v>
      </c>
      <c r="W245">
        <v>0</v>
      </c>
      <c r="X245">
        <v>1.96</v>
      </c>
      <c r="Y245">
        <v>0</v>
      </c>
      <c r="Z245">
        <v>0</v>
      </c>
      <c r="AA245">
        <v>9.8000000000000007</v>
      </c>
      <c r="AB245">
        <v>1.96</v>
      </c>
      <c r="AC245">
        <v>21.57</v>
      </c>
      <c r="AD245">
        <v>5.88</v>
      </c>
      <c r="AE245">
        <v>11.76</v>
      </c>
      <c r="AF245">
        <v>3.92</v>
      </c>
      <c r="AG245">
        <v>0</v>
      </c>
      <c r="AH245">
        <v>21.57</v>
      </c>
      <c r="AI245">
        <v>9.8000000000000007</v>
      </c>
      <c r="AJ245">
        <v>9.8000000000000007</v>
      </c>
      <c r="AK245">
        <v>1.96</v>
      </c>
      <c r="AL245">
        <v>0</v>
      </c>
      <c r="AM245">
        <v>3.92</v>
      </c>
      <c r="AN245">
        <v>7.84</v>
      </c>
      <c r="AO245">
        <v>3.92</v>
      </c>
      <c r="AP245">
        <v>3.92</v>
      </c>
      <c r="AQ245">
        <v>1.96</v>
      </c>
      <c r="AR245">
        <v>0</v>
      </c>
      <c r="AS245">
        <v>1.96</v>
      </c>
      <c r="AT245">
        <v>7.84</v>
      </c>
      <c r="AU245">
        <v>0</v>
      </c>
      <c r="AV245">
        <v>0</v>
      </c>
      <c r="AW245">
        <v>0</v>
      </c>
      <c r="AX245">
        <v>0</v>
      </c>
      <c r="AY245">
        <v>13.73</v>
      </c>
      <c r="AZ245">
        <v>3.92</v>
      </c>
      <c r="BA245">
        <v>0</v>
      </c>
      <c r="BB245">
        <v>0</v>
      </c>
      <c r="BC245">
        <v>1.96</v>
      </c>
      <c r="BD245">
        <v>1.96</v>
      </c>
      <c r="BE245">
        <v>5.88</v>
      </c>
      <c r="BF245">
        <v>0</v>
      </c>
      <c r="BG245">
        <v>0</v>
      </c>
      <c r="BH245">
        <v>0</v>
      </c>
      <c r="BI245">
        <v>0</v>
      </c>
      <c r="BJ245">
        <v>0</v>
      </c>
      <c r="BK245">
        <v>0</v>
      </c>
      <c r="BL245">
        <v>0</v>
      </c>
      <c r="BM245">
        <v>0</v>
      </c>
      <c r="BN245">
        <v>0</v>
      </c>
      <c r="BO245">
        <v>5.88</v>
      </c>
      <c r="BP245">
        <v>1.96</v>
      </c>
      <c r="BQ245">
        <v>0</v>
      </c>
      <c r="BR245">
        <v>0</v>
      </c>
      <c r="BS245">
        <v>3.92</v>
      </c>
      <c r="BT245">
        <v>0</v>
      </c>
      <c r="BU245">
        <v>1.96</v>
      </c>
      <c r="BV245">
        <v>15.69</v>
      </c>
      <c r="BW245">
        <v>0</v>
      </c>
      <c r="BX245">
        <v>9.8000000000000007</v>
      </c>
      <c r="BY245">
        <v>0</v>
      </c>
      <c r="BZ245">
        <v>3.92</v>
      </c>
      <c r="CA245">
        <v>3.92</v>
      </c>
      <c r="CB245">
        <v>5.88</v>
      </c>
      <c r="CC245">
        <v>0</v>
      </c>
      <c r="CD245">
        <v>0</v>
      </c>
      <c r="CE245">
        <v>0</v>
      </c>
      <c r="CF245">
        <v>0</v>
      </c>
      <c r="CG245">
        <v>0</v>
      </c>
      <c r="CH245">
        <v>0</v>
      </c>
      <c r="CI245">
        <v>0</v>
      </c>
      <c r="CJ245">
        <v>0</v>
      </c>
      <c r="CK245">
        <v>0</v>
      </c>
      <c r="CL245">
        <v>0</v>
      </c>
      <c r="CM245">
        <v>0</v>
      </c>
      <c r="CN245">
        <v>21.57</v>
      </c>
      <c r="CO245">
        <v>7.84</v>
      </c>
      <c r="CP245">
        <v>5.88</v>
      </c>
      <c r="CQ245">
        <v>0</v>
      </c>
      <c r="CR245">
        <v>0</v>
      </c>
      <c r="CS245">
        <v>0</v>
      </c>
      <c r="CT245">
        <v>0</v>
      </c>
      <c r="CU245">
        <v>0</v>
      </c>
      <c r="CV245">
        <v>0</v>
      </c>
      <c r="CW245">
        <v>0</v>
      </c>
      <c r="CX245">
        <v>0</v>
      </c>
      <c r="CY245">
        <v>7.84</v>
      </c>
      <c r="CZ245">
        <v>2.75</v>
      </c>
      <c r="DA245">
        <v>2.5</v>
      </c>
      <c r="DB245">
        <v>2.6</v>
      </c>
      <c r="DC245">
        <v>1.375</v>
      </c>
      <c r="DD245">
        <v>1</v>
      </c>
      <c r="DE245">
        <v>1</v>
      </c>
      <c r="DF245">
        <v>1.6949700000000001</v>
      </c>
      <c r="DG245">
        <v>1.49333</v>
      </c>
      <c r="DH245">
        <v>1.9505999999999999</v>
      </c>
      <c r="DI245">
        <v>0.87</v>
      </c>
      <c r="DJ245">
        <v>15</v>
      </c>
      <c r="DK245">
        <v>2.7886363639999998</v>
      </c>
      <c r="DL245">
        <v>0.35</v>
      </c>
    </row>
    <row r="246" spans="1:116" x14ac:dyDescent="0.3">
      <c r="A246">
        <v>1178</v>
      </c>
      <c r="B246" t="s">
        <v>120</v>
      </c>
      <c r="C246" t="s">
        <v>1338</v>
      </c>
      <c r="D246" t="s">
        <v>154</v>
      </c>
      <c r="E246" t="s">
        <v>1339</v>
      </c>
      <c r="F246">
        <v>1</v>
      </c>
      <c r="G246">
        <v>1</v>
      </c>
      <c r="H246">
        <v>1504710605</v>
      </c>
      <c r="I246">
        <v>1</v>
      </c>
      <c r="J246">
        <v>2.082857143</v>
      </c>
      <c r="K246">
        <v>55</v>
      </c>
      <c r="L246">
        <v>26.98</v>
      </c>
      <c r="M246">
        <v>3.48</v>
      </c>
      <c r="N246">
        <v>99</v>
      </c>
      <c r="O246">
        <v>1</v>
      </c>
      <c r="P246">
        <v>9.17</v>
      </c>
      <c r="Q246">
        <v>18.18</v>
      </c>
      <c r="R246">
        <v>92.73</v>
      </c>
      <c r="S246">
        <v>58.18</v>
      </c>
      <c r="T246">
        <v>20</v>
      </c>
      <c r="U246">
        <v>12.73</v>
      </c>
      <c r="V246">
        <v>12.73</v>
      </c>
      <c r="W246">
        <v>0</v>
      </c>
      <c r="X246">
        <v>0</v>
      </c>
      <c r="Y246">
        <v>0</v>
      </c>
      <c r="Z246">
        <v>0</v>
      </c>
      <c r="AA246">
        <v>7.27</v>
      </c>
      <c r="AB246">
        <v>5.45</v>
      </c>
      <c r="AC246">
        <v>10.91</v>
      </c>
      <c r="AD246">
        <v>10.91</v>
      </c>
      <c r="AE246">
        <v>9.09</v>
      </c>
      <c r="AF246">
        <v>1.82</v>
      </c>
      <c r="AG246">
        <v>3.64</v>
      </c>
      <c r="AH246">
        <v>20</v>
      </c>
      <c r="AI246">
        <v>1.82</v>
      </c>
      <c r="AJ246">
        <v>1.82</v>
      </c>
      <c r="AK246">
        <v>3.64</v>
      </c>
      <c r="AL246">
        <v>0</v>
      </c>
      <c r="AM246">
        <v>5.45</v>
      </c>
      <c r="AN246">
        <v>5.45</v>
      </c>
      <c r="AO246">
        <v>0</v>
      </c>
      <c r="AP246">
        <v>5.45</v>
      </c>
      <c r="AQ246">
        <v>3.64</v>
      </c>
      <c r="AR246">
        <v>0</v>
      </c>
      <c r="AS246">
        <v>0</v>
      </c>
      <c r="AT246">
        <v>0</v>
      </c>
      <c r="AU246">
        <v>0</v>
      </c>
      <c r="AV246">
        <v>0</v>
      </c>
      <c r="AW246">
        <v>0</v>
      </c>
      <c r="AX246">
        <v>0</v>
      </c>
      <c r="AY246">
        <v>10.91</v>
      </c>
      <c r="AZ246">
        <v>3.64</v>
      </c>
      <c r="BA246">
        <v>0</v>
      </c>
      <c r="BB246">
        <v>0</v>
      </c>
      <c r="BC246">
        <v>3.64</v>
      </c>
      <c r="BD246">
        <v>1.82</v>
      </c>
      <c r="BE246">
        <v>1.82</v>
      </c>
      <c r="BF246">
        <v>1.82</v>
      </c>
      <c r="BG246">
        <v>0</v>
      </c>
      <c r="BH246">
        <v>0</v>
      </c>
      <c r="BI246">
        <v>1.82</v>
      </c>
      <c r="BJ246">
        <v>5.45</v>
      </c>
      <c r="BK246">
        <v>5.45</v>
      </c>
      <c r="BL246">
        <v>0</v>
      </c>
      <c r="BM246">
        <v>0</v>
      </c>
      <c r="BN246">
        <v>0</v>
      </c>
      <c r="BO246">
        <v>5.45</v>
      </c>
      <c r="BP246">
        <v>0</v>
      </c>
      <c r="BQ246">
        <v>0</v>
      </c>
      <c r="BR246">
        <v>1.82</v>
      </c>
      <c r="BS246">
        <v>1.82</v>
      </c>
      <c r="BT246">
        <v>1.82</v>
      </c>
      <c r="BU246">
        <v>7.27</v>
      </c>
      <c r="BV246">
        <v>10.91</v>
      </c>
      <c r="BW246">
        <v>0</v>
      </c>
      <c r="BX246">
        <v>21.82</v>
      </c>
      <c r="BY246">
        <v>1.82</v>
      </c>
      <c r="BZ246">
        <v>10.91</v>
      </c>
      <c r="CA246">
        <v>9.09</v>
      </c>
      <c r="CB246">
        <v>0</v>
      </c>
      <c r="CC246">
        <v>0</v>
      </c>
      <c r="CD246">
        <v>0</v>
      </c>
      <c r="CE246">
        <v>0</v>
      </c>
      <c r="CF246">
        <v>0</v>
      </c>
      <c r="CG246">
        <v>0</v>
      </c>
      <c r="CH246">
        <v>0</v>
      </c>
      <c r="CI246">
        <v>0</v>
      </c>
      <c r="CJ246">
        <v>0</v>
      </c>
      <c r="CK246">
        <v>0</v>
      </c>
      <c r="CL246">
        <v>0</v>
      </c>
      <c r="CM246">
        <v>0</v>
      </c>
      <c r="CN246">
        <v>20</v>
      </c>
      <c r="CO246">
        <v>14.55</v>
      </c>
      <c r="CP246">
        <v>1.82</v>
      </c>
      <c r="CQ246">
        <v>0</v>
      </c>
      <c r="CR246">
        <v>0</v>
      </c>
      <c r="CS246">
        <v>0</v>
      </c>
      <c r="CT246">
        <v>0</v>
      </c>
      <c r="CU246">
        <v>0</v>
      </c>
      <c r="CV246">
        <v>0</v>
      </c>
      <c r="CW246">
        <v>1.82</v>
      </c>
      <c r="CX246">
        <v>0</v>
      </c>
      <c r="CY246">
        <v>1.82</v>
      </c>
      <c r="CZ246">
        <v>2.7143000000000002</v>
      </c>
      <c r="DA246">
        <v>2.8</v>
      </c>
      <c r="DB246">
        <v>3</v>
      </c>
      <c r="DC246">
        <v>1</v>
      </c>
      <c r="DD246">
        <v>1.1818</v>
      </c>
      <c r="DE246">
        <v>1</v>
      </c>
      <c r="DF246">
        <v>1.7438400000000001</v>
      </c>
      <c r="DG246">
        <v>1.488</v>
      </c>
      <c r="DH246">
        <v>1.82358</v>
      </c>
      <c r="DI246">
        <v>1</v>
      </c>
      <c r="DJ246">
        <v>0</v>
      </c>
      <c r="DK246">
        <v>3.5442857139999999</v>
      </c>
      <c r="DL246">
        <v>-9.0873016000000001E-2</v>
      </c>
    </row>
    <row r="247" spans="1:116" x14ac:dyDescent="0.3">
      <c r="A247">
        <v>1179</v>
      </c>
      <c r="B247" t="s">
        <v>149</v>
      </c>
      <c r="C247" t="s">
        <v>821</v>
      </c>
      <c r="D247" t="s">
        <v>829</v>
      </c>
      <c r="E247" t="s">
        <v>830</v>
      </c>
      <c r="F247">
        <v>0</v>
      </c>
      <c r="G247">
        <v>0</v>
      </c>
      <c r="H247">
        <v>1519108125</v>
      </c>
      <c r="I247">
        <v>16</v>
      </c>
      <c r="J247">
        <v>6.8782857140000004</v>
      </c>
      <c r="K247">
        <v>103</v>
      </c>
      <c r="L247">
        <v>20.49</v>
      </c>
      <c r="M247">
        <v>93.98</v>
      </c>
      <c r="N247">
        <v>39.590000000000003</v>
      </c>
      <c r="O247">
        <v>99</v>
      </c>
      <c r="P247">
        <v>25.75</v>
      </c>
      <c r="Q247">
        <v>12.62</v>
      </c>
      <c r="R247">
        <v>94.17</v>
      </c>
      <c r="S247">
        <v>62.14</v>
      </c>
      <c r="T247">
        <v>23.3</v>
      </c>
      <c r="U247">
        <v>18.45</v>
      </c>
      <c r="V247">
        <v>6.8</v>
      </c>
      <c r="W247">
        <v>1.94</v>
      </c>
      <c r="X247">
        <v>7.77</v>
      </c>
      <c r="Y247">
        <v>1.94</v>
      </c>
      <c r="Z247">
        <v>0</v>
      </c>
      <c r="AA247">
        <v>4.8499999999999996</v>
      </c>
      <c r="AB247">
        <v>7.77</v>
      </c>
      <c r="AC247">
        <v>8.74</v>
      </c>
      <c r="AD247">
        <v>11.65</v>
      </c>
      <c r="AE247">
        <v>2.91</v>
      </c>
      <c r="AF247">
        <v>7.77</v>
      </c>
      <c r="AG247">
        <v>2.91</v>
      </c>
      <c r="AH247">
        <v>20.39</v>
      </c>
      <c r="AI247">
        <v>1.94</v>
      </c>
      <c r="AJ247">
        <v>2.91</v>
      </c>
      <c r="AK247">
        <v>0</v>
      </c>
      <c r="AL247">
        <v>0</v>
      </c>
      <c r="AM247">
        <v>1.94</v>
      </c>
      <c r="AN247">
        <v>8.74</v>
      </c>
      <c r="AO247">
        <v>7.77</v>
      </c>
      <c r="AP247">
        <v>0.97</v>
      </c>
      <c r="AQ247">
        <v>0</v>
      </c>
      <c r="AR247">
        <v>0</v>
      </c>
      <c r="AS247">
        <v>0</v>
      </c>
      <c r="AT247">
        <v>19.420000000000002</v>
      </c>
      <c r="AU247">
        <v>0.97</v>
      </c>
      <c r="AV247">
        <v>0</v>
      </c>
      <c r="AW247">
        <v>0</v>
      </c>
      <c r="AX247">
        <v>2.91</v>
      </c>
      <c r="AY247">
        <v>17.48</v>
      </c>
      <c r="AZ247">
        <v>3.88</v>
      </c>
      <c r="BA247">
        <v>2.91</v>
      </c>
      <c r="BB247">
        <v>1.94</v>
      </c>
      <c r="BC247">
        <v>3.88</v>
      </c>
      <c r="BD247">
        <v>3.88</v>
      </c>
      <c r="BE247">
        <v>3.88</v>
      </c>
      <c r="BF247">
        <v>2.91</v>
      </c>
      <c r="BG247">
        <v>1.94</v>
      </c>
      <c r="BH247">
        <v>0.97</v>
      </c>
      <c r="BI247">
        <v>0</v>
      </c>
      <c r="BJ247">
        <v>5.83</v>
      </c>
      <c r="BK247">
        <v>0.97</v>
      </c>
      <c r="BL247">
        <v>0</v>
      </c>
      <c r="BM247">
        <v>0</v>
      </c>
      <c r="BN247">
        <v>0</v>
      </c>
      <c r="BO247">
        <v>10.68</v>
      </c>
      <c r="BP247">
        <v>6.8</v>
      </c>
      <c r="BQ247">
        <v>1.94</v>
      </c>
      <c r="BR247">
        <v>1.94</v>
      </c>
      <c r="BS247">
        <v>1.94</v>
      </c>
      <c r="BT247">
        <v>0</v>
      </c>
      <c r="BU247">
        <v>3.88</v>
      </c>
      <c r="BV247">
        <v>11.65</v>
      </c>
      <c r="BW247">
        <v>1.94</v>
      </c>
      <c r="BX247">
        <v>8.74</v>
      </c>
      <c r="BY247">
        <v>0</v>
      </c>
      <c r="BZ247">
        <v>1.94</v>
      </c>
      <c r="CA247">
        <v>6.8</v>
      </c>
      <c r="CB247">
        <v>0</v>
      </c>
      <c r="CC247">
        <v>0.97</v>
      </c>
      <c r="CD247">
        <v>0</v>
      </c>
      <c r="CE247">
        <v>0</v>
      </c>
      <c r="CF247">
        <v>0.97</v>
      </c>
      <c r="CG247">
        <v>0</v>
      </c>
      <c r="CH247">
        <v>0</v>
      </c>
      <c r="CI247">
        <v>0</v>
      </c>
      <c r="CJ247">
        <v>0</v>
      </c>
      <c r="CK247">
        <v>0</v>
      </c>
      <c r="CL247">
        <v>0</v>
      </c>
      <c r="CM247">
        <v>0</v>
      </c>
      <c r="CN247">
        <v>15.53</v>
      </c>
      <c r="CO247">
        <v>3.88</v>
      </c>
      <c r="CP247">
        <v>5.83</v>
      </c>
      <c r="CQ247">
        <v>0.97</v>
      </c>
      <c r="CR247">
        <v>0</v>
      </c>
      <c r="CS247">
        <v>0</v>
      </c>
      <c r="CT247">
        <v>0</v>
      </c>
      <c r="CU247">
        <v>0</v>
      </c>
      <c r="CV247">
        <v>2.91</v>
      </c>
      <c r="CW247">
        <v>1.94</v>
      </c>
      <c r="CX247">
        <v>0</v>
      </c>
      <c r="CY247">
        <v>0</v>
      </c>
      <c r="CZ247">
        <v>3</v>
      </c>
      <c r="DA247">
        <v>2.6364000000000001</v>
      </c>
      <c r="DB247">
        <v>3</v>
      </c>
      <c r="DC247">
        <v>1</v>
      </c>
      <c r="DD247">
        <v>1.1429</v>
      </c>
      <c r="DE247">
        <v>1</v>
      </c>
      <c r="DF247">
        <v>1.74072</v>
      </c>
      <c r="DG247">
        <v>1.4651700000000001</v>
      </c>
      <c r="DH247">
        <v>1.9532799999999999</v>
      </c>
      <c r="DI247">
        <v>1</v>
      </c>
      <c r="DJ247">
        <v>1</v>
      </c>
      <c r="DK247">
        <v>6.8723809520000003</v>
      </c>
      <c r="DL247">
        <v>0.41269841299999999</v>
      </c>
    </row>
    <row r="248" spans="1:116" x14ac:dyDescent="0.3">
      <c r="A248">
        <v>1184</v>
      </c>
      <c r="B248" t="s">
        <v>133</v>
      </c>
      <c r="C248" t="s">
        <v>306</v>
      </c>
      <c r="D248" t="s">
        <v>307</v>
      </c>
      <c r="E248" t="s">
        <v>308</v>
      </c>
      <c r="F248">
        <v>0</v>
      </c>
      <c r="G248">
        <v>0</v>
      </c>
      <c r="H248">
        <v>1512789702</v>
      </c>
      <c r="I248">
        <v>0</v>
      </c>
      <c r="J248">
        <v>3.7410000000000001</v>
      </c>
      <c r="K248">
        <v>84</v>
      </c>
      <c r="L248">
        <v>64.03</v>
      </c>
      <c r="M248">
        <v>14.19</v>
      </c>
      <c r="N248">
        <v>80.64</v>
      </c>
      <c r="O248">
        <v>70.569999999999993</v>
      </c>
      <c r="P248">
        <v>16.8</v>
      </c>
      <c r="Q248">
        <v>4.76</v>
      </c>
      <c r="R248">
        <v>91.67</v>
      </c>
      <c r="S248">
        <v>55.95</v>
      </c>
      <c r="T248">
        <v>15.48</v>
      </c>
      <c r="U248">
        <v>9.52</v>
      </c>
      <c r="V248">
        <v>9.52</v>
      </c>
      <c r="W248">
        <v>0</v>
      </c>
      <c r="X248">
        <v>0</v>
      </c>
      <c r="Y248">
        <v>0</v>
      </c>
      <c r="Z248">
        <v>0</v>
      </c>
      <c r="AA248">
        <v>5.95</v>
      </c>
      <c r="AB248">
        <v>9.52</v>
      </c>
      <c r="AC248">
        <v>14.29</v>
      </c>
      <c r="AD248">
        <v>8.33</v>
      </c>
      <c r="AE248">
        <v>8.33</v>
      </c>
      <c r="AF248">
        <v>5.95</v>
      </c>
      <c r="AG248">
        <v>1.19</v>
      </c>
      <c r="AH248">
        <v>17.86</v>
      </c>
      <c r="AI248">
        <v>3.57</v>
      </c>
      <c r="AJ248">
        <v>1.19</v>
      </c>
      <c r="AK248">
        <v>0</v>
      </c>
      <c r="AL248">
        <v>1.19</v>
      </c>
      <c r="AM248">
        <v>4.76</v>
      </c>
      <c r="AN248">
        <v>2.38</v>
      </c>
      <c r="AO248">
        <v>2.38</v>
      </c>
      <c r="AP248">
        <v>0</v>
      </c>
      <c r="AQ248">
        <v>0</v>
      </c>
      <c r="AR248">
        <v>0</v>
      </c>
      <c r="AS248">
        <v>0</v>
      </c>
      <c r="AT248">
        <v>1.19</v>
      </c>
      <c r="AU248">
        <v>0</v>
      </c>
      <c r="AV248">
        <v>0</v>
      </c>
      <c r="AW248">
        <v>0</v>
      </c>
      <c r="AX248">
        <v>0</v>
      </c>
      <c r="AY248">
        <v>11.9</v>
      </c>
      <c r="AZ248">
        <v>3.57</v>
      </c>
      <c r="BA248">
        <v>0</v>
      </c>
      <c r="BB248">
        <v>3.57</v>
      </c>
      <c r="BC248">
        <v>2.38</v>
      </c>
      <c r="BD248">
        <v>1.19</v>
      </c>
      <c r="BE248">
        <v>1.19</v>
      </c>
      <c r="BF248">
        <v>3.57</v>
      </c>
      <c r="BG248">
        <v>1.19</v>
      </c>
      <c r="BH248">
        <v>0</v>
      </c>
      <c r="BI248">
        <v>2.38</v>
      </c>
      <c r="BJ248">
        <v>0</v>
      </c>
      <c r="BK248">
        <v>0</v>
      </c>
      <c r="BL248">
        <v>0</v>
      </c>
      <c r="BM248">
        <v>0</v>
      </c>
      <c r="BN248">
        <v>0</v>
      </c>
      <c r="BO248">
        <v>3.57</v>
      </c>
      <c r="BP248">
        <v>0</v>
      </c>
      <c r="BQ248">
        <v>0</v>
      </c>
      <c r="BR248">
        <v>3.57</v>
      </c>
      <c r="BS248">
        <v>0</v>
      </c>
      <c r="BT248">
        <v>0</v>
      </c>
      <c r="BU248">
        <v>2.38</v>
      </c>
      <c r="BV248">
        <v>13.1</v>
      </c>
      <c r="BW248">
        <v>1.19</v>
      </c>
      <c r="BX248">
        <v>15.48</v>
      </c>
      <c r="BY248">
        <v>0</v>
      </c>
      <c r="BZ248">
        <v>11.9</v>
      </c>
      <c r="CA248">
        <v>4.76</v>
      </c>
      <c r="CB248">
        <v>3.57</v>
      </c>
      <c r="CC248">
        <v>0</v>
      </c>
      <c r="CD248">
        <v>0</v>
      </c>
      <c r="CE248">
        <v>11.9</v>
      </c>
      <c r="CF248">
        <v>0</v>
      </c>
      <c r="CG248">
        <v>0</v>
      </c>
      <c r="CH248">
        <v>1.19</v>
      </c>
      <c r="CI248">
        <v>0</v>
      </c>
      <c r="CJ248">
        <v>1.19</v>
      </c>
      <c r="CK248">
        <v>0</v>
      </c>
      <c r="CL248">
        <v>0</v>
      </c>
      <c r="CM248">
        <v>0</v>
      </c>
      <c r="CN248">
        <v>21.43</v>
      </c>
      <c r="CO248">
        <v>5.95</v>
      </c>
      <c r="CP248">
        <v>5.95</v>
      </c>
      <c r="CQ248">
        <v>0</v>
      </c>
      <c r="CR248">
        <v>0</v>
      </c>
      <c r="CS248">
        <v>0</v>
      </c>
      <c r="CT248">
        <v>0</v>
      </c>
      <c r="CU248">
        <v>0</v>
      </c>
      <c r="CV248">
        <v>0</v>
      </c>
      <c r="CW248">
        <v>5.95</v>
      </c>
      <c r="CX248">
        <v>0</v>
      </c>
      <c r="CY248">
        <v>3.57</v>
      </c>
      <c r="CZ248">
        <v>2.7143000000000002</v>
      </c>
      <c r="DA248">
        <v>2.4167000000000001</v>
      </c>
      <c r="DB248">
        <v>3</v>
      </c>
      <c r="DC248">
        <v>1.125</v>
      </c>
      <c r="DD248">
        <v>1</v>
      </c>
      <c r="DE248">
        <v>1</v>
      </c>
      <c r="DF248">
        <v>1.66892</v>
      </c>
      <c r="DG248">
        <v>1.6057999999999999</v>
      </c>
      <c r="DH248">
        <v>1.86174</v>
      </c>
      <c r="DI248">
        <v>0.44</v>
      </c>
      <c r="DJ248">
        <v>2</v>
      </c>
      <c r="DK248">
        <v>4.5411111110000002</v>
      </c>
      <c r="DL248">
        <v>0.114285714</v>
      </c>
    </row>
    <row r="249" spans="1:116" x14ac:dyDescent="0.3">
      <c r="A249">
        <v>1193</v>
      </c>
      <c r="B249" t="s">
        <v>146</v>
      </c>
      <c r="C249" t="s">
        <v>758</v>
      </c>
      <c r="D249" t="s">
        <v>765</v>
      </c>
      <c r="E249" t="s">
        <v>766</v>
      </c>
      <c r="F249">
        <v>1</v>
      </c>
      <c r="G249">
        <v>0</v>
      </c>
      <c r="H249">
        <v>1523696616</v>
      </c>
      <c r="I249">
        <v>2</v>
      </c>
      <c r="J249">
        <v>4.413882353</v>
      </c>
      <c r="K249">
        <v>85</v>
      </c>
      <c r="L249">
        <v>76.06</v>
      </c>
      <c r="M249">
        <v>4.9800000000000004</v>
      </c>
      <c r="N249">
        <v>99</v>
      </c>
      <c r="O249">
        <v>1</v>
      </c>
      <c r="P249">
        <v>17</v>
      </c>
      <c r="Q249">
        <v>10.59</v>
      </c>
      <c r="R249">
        <v>91.76</v>
      </c>
      <c r="S249">
        <v>55.29</v>
      </c>
      <c r="T249">
        <v>16.47</v>
      </c>
      <c r="U249">
        <v>15.29</v>
      </c>
      <c r="V249">
        <v>12.94</v>
      </c>
      <c r="W249">
        <v>0</v>
      </c>
      <c r="X249">
        <v>0</v>
      </c>
      <c r="Y249">
        <v>2.35</v>
      </c>
      <c r="Z249">
        <v>0</v>
      </c>
      <c r="AA249">
        <v>1.18</v>
      </c>
      <c r="AB249">
        <v>4.71</v>
      </c>
      <c r="AC249">
        <v>18.82</v>
      </c>
      <c r="AD249">
        <v>5.88</v>
      </c>
      <c r="AE249">
        <v>3.53</v>
      </c>
      <c r="AF249">
        <v>5.88</v>
      </c>
      <c r="AG249">
        <v>2.35</v>
      </c>
      <c r="AH249">
        <v>20</v>
      </c>
      <c r="AI249">
        <v>7.06</v>
      </c>
      <c r="AJ249">
        <v>3.53</v>
      </c>
      <c r="AK249">
        <v>0</v>
      </c>
      <c r="AL249">
        <v>0</v>
      </c>
      <c r="AM249">
        <v>3.53</v>
      </c>
      <c r="AN249">
        <v>3.53</v>
      </c>
      <c r="AO249">
        <v>0</v>
      </c>
      <c r="AP249">
        <v>3.53</v>
      </c>
      <c r="AQ249">
        <v>2.35</v>
      </c>
      <c r="AR249">
        <v>1.18</v>
      </c>
      <c r="AS249">
        <v>0</v>
      </c>
      <c r="AT249">
        <v>4.71</v>
      </c>
      <c r="AU249">
        <v>0</v>
      </c>
      <c r="AV249">
        <v>0</v>
      </c>
      <c r="AW249">
        <v>0</v>
      </c>
      <c r="AX249">
        <v>2.35</v>
      </c>
      <c r="AY249">
        <v>12.94</v>
      </c>
      <c r="AZ249">
        <v>3.53</v>
      </c>
      <c r="BA249">
        <v>2.35</v>
      </c>
      <c r="BB249">
        <v>1.18</v>
      </c>
      <c r="BC249">
        <v>2.35</v>
      </c>
      <c r="BD249">
        <v>1.18</v>
      </c>
      <c r="BE249">
        <v>5.88</v>
      </c>
      <c r="BF249">
        <v>2.35</v>
      </c>
      <c r="BG249">
        <v>0</v>
      </c>
      <c r="BH249">
        <v>0</v>
      </c>
      <c r="BI249">
        <v>2.35</v>
      </c>
      <c r="BJ249">
        <v>4.71</v>
      </c>
      <c r="BK249">
        <v>4.71</v>
      </c>
      <c r="BL249">
        <v>0</v>
      </c>
      <c r="BM249">
        <v>0</v>
      </c>
      <c r="BN249">
        <v>0</v>
      </c>
      <c r="BO249">
        <v>8.24</v>
      </c>
      <c r="BP249">
        <v>0</v>
      </c>
      <c r="BQ249">
        <v>2.35</v>
      </c>
      <c r="BR249">
        <v>4.71</v>
      </c>
      <c r="BS249">
        <v>0</v>
      </c>
      <c r="BT249">
        <v>1.18</v>
      </c>
      <c r="BU249">
        <v>9.41</v>
      </c>
      <c r="BV249">
        <v>4.71</v>
      </c>
      <c r="BW249">
        <v>1.18</v>
      </c>
      <c r="BX249">
        <v>16.47</v>
      </c>
      <c r="BY249">
        <v>2.35</v>
      </c>
      <c r="BZ249">
        <v>8.24</v>
      </c>
      <c r="CA249">
        <v>5.88</v>
      </c>
      <c r="CB249">
        <v>0</v>
      </c>
      <c r="CC249">
        <v>0</v>
      </c>
      <c r="CD249">
        <v>0</v>
      </c>
      <c r="CE249">
        <v>1.18</v>
      </c>
      <c r="CF249">
        <v>0</v>
      </c>
      <c r="CG249">
        <v>1.18</v>
      </c>
      <c r="CH249">
        <v>0</v>
      </c>
      <c r="CI249">
        <v>0</v>
      </c>
      <c r="CJ249">
        <v>0</v>
      </c>
      <c r="CK249">
        <v>0</v>
      </c>
      <c r="CL249">
        <v>0</v>
      </c>
      <c r="CM249">
        <v>0</v>
      </c>
      <c r="CN249">
        <v>7.06</v>
      </c>
      <c r="CO249">
        <v>5.88</v>
      </c>
      <c r="CP249">
        <v>1.18</v>
      </c>
      <c r="CQ249">
        <v>0</v>
      </c>
      <c r="CR249">
        <v>0</v>
      </c>
      <c r="CS249">
        <v>0</v>
      </c>
      <c r="CT249">
        <v>0</v>
      </c>
      <c r="CU249">
        <v>0</v>
      </c>
      <c r="CV249">
        <v>0</v>
      </c>
      <c r="CW249">
        <v>0</v>
      </c>
      <c r="CX249">
        <v>0</v>
      </c>
      <c r="CY249">
        <v>0</v>
      </c>
      <c r="CZ249">
        <v>2.4</v>
      </c>
      <c r="DA249">
        <v>2.5714000000000001</v>
      </c>
      <c r="DB249">
        <v>3</v>
      </c>
      <c r="DC249">
        <v>1</v>
      </c>
      <c r="DD249">
        <v>1</v>
      </c>
      <c r="DE249">
        <v>1</v>
      </c>
      <c r="DF249">
        <v>1.7337100000000001</v>
      </c>
      <c r="DG249">
        <v>1.6746700000000001</v>
      </c>
      <c r="DH249">
        <v>1.7706599999999999</v>
      </c>
      <c r="DI249">
        <v>1</v>
      </c>
      <c r="DJ249">
        <v>14</v>
      </c>
      <c r="DK249">
        <v>5.4776470589999997</v>
      </c>
      <c r="DL249">
        <v>7.1428570999999996E-2</v>
      </c>
    </row>
    <row r="250" spans="1:116" x14ac:dyDescent="0.3">
      <c r="A250">
        <v>1207</v>
      </c>
      <c r="B250" t="s">
        <v>149</v>
      </c>
      <c r="C250" t="s">
        <v>817</v>
      </c>
      <c r="D250" t="s">
        <v>135</v>
      </c>
      <c r="E250" t="s">
        <v>818</v>
      </c>
      <c r="F250">
        <v>1</v>
      </c>
      <c r="G250">
        <v>0.83333333300000001</v>
      </c>
      <c r="H250">
        <v>1522941348</v>
      </c>
      <c r="I250">
        <v>8</v>
      </c>
      <c r="J250">
        <v>-0.19014492799999999</v>
      </c>
      <c r="K250">
        <v>42</v>
      </c>
      <c r="L250">
        <v>22.77</v>
      </c>
      <c r="M250">
        <v>4.8</v>
      </c>
      <c r="N250">
        <v>68.010000000000005</v>
      </c>
      <c r="O250">
        <v>1</v>
      </c>
      <c r="P250">
        <v>8.4</v>
      </c>
      <c r="Q250">
        <v>9.52</v>
      </c>
      <c r="R250">
        <v>92.86</v>
      </c>
      <c r="S250">
        <v>54.76</v>
      </c>
      <c r="T250">
        <v>16.670000000000002</v>
      </c>
      <c r="U250">
        <v>11.9</v>
      </c>
      <c r="V250">
        <v>11.9</v>
      </c>
      <c r="W250">
        <v>0</v>
      </c>
      <c r="X250">
        <v>0</v>
      </c>
      <c r="Y250">
        <v>0</v>
      </c>
      <c r="Z250">
        <v>0</v>
      </c>
      <c r="AA250">
        <v>4.76</v>
      </c>
      <c r="AB250">
        <v>7.14</v>
      </c>
      <c r="AC250">
        <v>11.9</v>
      </c>
      <c r="AD250">
        <v>11.9</v>
      </c>
      <c r="AE250">
        <v>11.9</v>
      </c>
      <c r="AF250">
        <v>7.14</v>
      </c>
      <c r="AG250">
        <v>2.38</v>
      </c>
      <c r="AH250">
        <v>23.81</v>
      </c>
      <c r="AI250">
        <v>7.14</v>
      </c>
      <c r="AJ250">
        <v>0</v>
      </c>
      <c r="AK250">
        <v>0</v>
      </c>
      <c r="AL250">
        <v>2.38</v>
      </c>
      <c r="AM250">
        <v>2.38</v>
      </c>
      <c r="AN250">
        <v>14.29</v>
      </c>
      <c r="AO250">
        <v>2.38</v>
      </c>
      <c r="AP250">
        <v>11.9</v>
      </c>
      <c r="AQ250">
        <v>0</v>
      </c>
      <c r="AR250">
        <v>11.9</v>
      </c>
      <c r="AS250">
        <v>0</v>
      </c>
      <c r="AT250">
        <v>0</v>
      </c>
      <c r="AU250">
        <v>0</v>
      </c>
      <c r="AV250">
        <v>0</v>
      </c>
      <c r="AW250">
        <v>0</v>
      </c>
      <c r="AX250">
        <v>0</v>
      </c>
      <c r="AY250">
        <v>2.38</v>
      </c>
      <c r="AZ250">
        <v>0</v>
      </c>
      <c r="BA250">
        <v>0</v>
      </c>
      <c r="BB250">
        <v>0</v>
      </c>
      <c r="BC250">
        <v>0</v>
      </c>
      <c r="BD250">
        <v>2.38</v>
      </c>
      <c r="BE250">
        <v>0</v>
      </c>
      <c r="BF250">
        <v>0</v>
      </c>
      <c r="BG250">
        <v>0</v>
      </c>
      <c r="BH250">
        <v>0</v>
      </c>
      <c r="BI250">
        <v>0</v>
      </c>
      <c r="BJ250">
        <v>7.14</v>
      </c>
      <c r="BK250">
        <v>2.38</v>
      </c>
      <c r="BL250">
        <v>4.76</v>
      </c>
      <c r="BM250">
        <v>0</v>
      </c>
      <c r="BN250">
        <v>0</v>
      </c>
      <c r="BO250">
        <v>0</v>
      </c>
      <c r="BP250">
        <v>0</v>
      </c>
      <c r="BQ250">
        <v>0</v>
      </c>
      <c r="BR250">
        <v>0</v>
      </c>
      <c r="BS250">
        <v>0</v>
      </c>
      <c r="BT250">
        <v>0</v>
      </c>
      <c r="BU250">
        <v>4.76</v>
      </c>
      <c r="BV250">
        <v>19.05</v>
      </c>
      <c r="BW250">
        <v>0</v>
      </c>
      <c r="BX250">
        <v>11.9</v>
      </c>
      <c r="BY250">
        <v>2.38</v>
      </c>
      <c r="BZ250">
        <v>0</v>
      </c>
      <c r="CA250">
        <v>9.52</v>
      </c>
      <c r="CB250">
        <v>0</v>
      </c>
      <c r="CC250">
        <v>0</v>
      </c>
      <c r="CD250">
        <v>0</v>
      </c>
      <c r="CE250">
        <v>0</v>
      </c>
      <c r="CF250">
        <v>0</v>
      </c>
      <c r="CG250">
        <v>0</v>
      </c>
      <c r="CH250">
        <v>2.38</v>
      </c>
      <c r="CI250">
        <v>2.38</v>
      </c>
      <c r="CJ250">
        <v>0</v>
      </c>
      <c r="CK250">
        <v>0</v>
      </c>
      <c r="CL250">
        <v>0</v>
      </c>
      <c r="CM250">
        <v>0</v>
      </c>
      <c r="CN250">
        <v>21.43</v>
      </c>
      <c r="CO250">
        <v>11.9</v>
      </c>
      <c r="CP250">
        <v>0</v>
      </c>
      <c r="CQ250">
        <v>0</v>
      </c>
      <c r="CR250">
        <v>0</v>
      </c>
      <c r="CS250">
        <v>0</v>
      </c>
      <c r="CT250">
        <v>0</v>
      </c>
      <c r="CU250">
        <v>0</v>
      </c>
      <c r="CV250">
        <v>0</v>
      </c>
      <c r="CW250">
        <v>9.52</v>
      </c>
      <c r="CX250">
        <v>0</v>
      </c>
      <c r="CY250">
        <v>0</v>
      </c>
      <c r="CZ250">
        <v>2.8332999999999999</v>
      </c>
      <c r="DA250">
        <v>2.5714000000000001</v>
      </c>
      <c r="DB250">
        <v>3</v>
      </c>
      <c r="DC250">
        <v>1</v>
      </c>
      <c r="DD250">
        <v>1.1429</v>
      </c>
      <c r="DE250">
        <v>1</v>
      </c>
      <c r="DF250">
        <v>1.7996700000000001</v>
      </c>
      <c r="DG250">
        <v>1.4864900000000001</v>
      </c>
      <c r="DH250">
        <v>1.8812500000000001</v>
      </c>
      <c r="DI250">
        <v>0.91</v>
      </c>
      <c r="DJ250">
        <v>4</v>
      </c>
      <c r="DK250">
        <v>1.252173913</v>
      </c>
      <c r="DL250">
        <v>-0.17</v>
      </c>
    </row>
    <row r="251" spans="1:116" x14ac:dyDescent="0.3">
      <c r="A251">
        <v>1214</v>
      </c>
      <c r="B251" t="s">
        <v>124</v>
      </c>
      <c r="C251" t="s">
        <v>127</v>
      </c>
      <c r="D251" t="s">
        <v>128</v>
      </c>
      <c r="E251" t="s">
        <v>129</v>
      </c>
      <c r="F251">
        <v>1</v>
      </c>
      <c r="G251">
        <v>0.5</v>
      </c>
      <c r="H251">
        <v>1524018289</v>
      </c>
      <c r="I251">
        <v>5</v>
      </c>
      <c r="J251">
        <v>5.9969999999999999</v>
      </c>
      <c r="K251">
        <v>100</v>
      </c>
      <c r="L251">
        <v>32.130000000000003</v>
      </c>
      <c r="M251">
        <v>38.19</v>
      </c>
      <c r="N251">
        <v>79.760000000000005</v>
      </c>
      <c r="O251">
        <v>12.51</v>
      </c>
      <c r="P251">
        <v>20</v>
      </c>
      <c r="Q251">
        <v>9</v>
      </c>
      <c r="R251">
        <v>92</v>
      </c>
      <c r="S251">
        <v>64</v>
      </c>
      <c r="T251">
        <v>28</v>
      </c>
      <c r="U251">
        <v>17</v>
      </c>
      <c r="V251">
        <v>12</v>
      </c>
      <c r="W251">
        <v>1</v>
      </c>
      <c r="X251">
        <v>2</v>
      </c>
      <c r="Y251">
        <v>2</v>
      </c>
      <c r="Z251">
        <v>0</v>
      </c>
      <c r="AA251">
        <v>11</v>
      </c>
      <c r="AB251">
        <v>4</v>
      </c>
      <c r="AC251">
        <v>15</v>
      </c>
      <c r="AD251">
        <v>6</v>
      </c>
      <c r="AE251">
        <v>6</v>
      </c>
      <c r="AF251">
        <v>4</v>
      </c>
      <c r="AG251">
        <v>2</v>
      </c>
      <c r="AH251">
        <v>20</v>
      </c>
      <c r="AI251">
        <v>2</v>
      </c>
      <c r="AJ251">
        <v>2</v>
      </c>
      <c r="AK251">
        <v>3</v>
      </c>
      <c r="AL251">
        <v>0</v>
      </c>
      <c r="AM251">
        <v>2</v>
      </c>
      <c r="AN251">
        <v>3</v>
      </c>
      <c r="AO251">
        <v>1</v>
      </c>
      <c r="AP251">
        <v>2</v>
      </c>
      <c r="AQ251">
        <v>0</v>
      </c>
      <c r="AR251">
        <v>0</v>
      </c>
      <c r="AS251">
        <v>1</v>
      </c>
      <c r="AT251">
        <v>12</v>
      </c>
      <c r="AU251">
        <v>1</v>
      </c>
      <c r="AV251">
        <v>1</v>
      </c>
      <c r="AW251">
        <v>0</v>
      </c>
      <c r="AX251">
        <v>3</v>
      </c>
      <c r="AY251">
        <v>19</v>
      </c>
      <c r="AZ251">
        <v>4</v>
      </c>
      <c r="BA251">
        <v>1</v>
      </c>
      <c r="BB251">
        <v>7</v>
      </c>
      <c r="BC251">
        <v>7</v>
      </c>
      <c r="BD251">
        <v>1</v>
      </c>
      <c r="BE251">
        <v>4</v>
      </c>
      <c r="BF251">
        <v>2</v>
      </c>
      <c r="BG251">
        <v>0</v>
      </c>
      <c r="BH251">
        <v>2</v>
      </c>
      <c r="BI251">
        <v>0</v>
      </c>
      <c r="BJ251">
        <v>0</v>
      </c>
      <c r="BK251">
        <v>0</v>
      </c>
      <c r="BL251">
        <v>0</v>
      </c>
      <c r="BM251">
        <v>0</v>
      </c>
      <c r="BN251">
        <v>0</v>
      </c>
      <c r="BO251">
        <v>8</v>
      </c>
      <c r="BP251">
        <v>3</v>
      </c>
      <c r="BQ251">
        <v>2</v>
      </c>
      <c r="BR251">
        <v>2</v>
      </c>
      <c r="BS251">
        <v>1</v>
      </c>
      <c r="BT251">
        <v>2</v>
      </c>
      <c r="BU251">
        <v>6</v>
      </c>
      <c r="BV251">
        <v>11</v>
      </c>
      <c r="BW251">
        <v>1</v>
      </c>
      <c r="BX251">
        <v>15</v>
      </c>
      <c r="BY251">
        <v>2</v>
      </c>
      <c r="BZ251">
        <v>9</v>
      </c>
      <c r="CA251">
        <v>5</v>
      </c>
      <c r="CB251">
        <v>1</v>
      </c>
      <c r="CC251">
        <v>0</v>
      </c>
      <c r="CD251">
        <v>0</v>
      </c>
      <c r="CE251">
        <v>0</v>
      </c>
      <c r="CF251">
        <v>0</v>
      </c>
      <c r="CG251">
        <v>0</v>
      </c>
      <c r="CH251">
        <v>2</v>
      </c>
      <c r="CI251">
        <v>0</v>
      </c>
      <c r="CJ251">
        <v>1</v>
      </c>
      <c r="CK251">
        <v>0</v>
      </c>
      <c r="CL251">
        <v>0</v>
      </c>
      <c r="CM251">
        <v>0</v>
      </c>
      <c r="CN251">
        <v>12</v>
      </c>
      <c r="CO251">
        <v>4</v>
      </c>
      <c r="CP251">
        <v>3</v>
      </c>
      <c r="CQ251">
        <v>0</v>
      </c>
      <c r="CR251">
        <v>0</v>
      </c>
      <c r="CS251">
        <v>1</v>
      </c>
      <c r="CT251">
        <v>0</v>
      </c>
      <c r="CU251">
        <v>0</v>
      </c>
      <c r="CV251">
        <v>2</v>
      </c>
      <c r="CW251">
        <v>2</v>
      </c>
      <c r="CX251">
        <v>0</v>
      </c>
      <c r="CY251">
        <v>0</v>
      </c>
      <c r="CZ251">
        <v>3</v>
      </c>
      <c r="DA251">
        <v>2.7143000000000002</v>
      </c>
      <c r="DB251">
        <v>2.8</v>
      </c>
      <c r="DC251">
        <v>1</v>
      </c>
      <c r="DD251">
        <v>1.3</v>
      </c>
      <c r="DE251">
        <v>1</v>
      </c>
      <c r="DF251">
        <v>1.7261500000000001</v>
      </c>
      <c r="DG251">
        <v>1.52</v>
      </c>
      <c r="DH251">
        <v>1.8490899999999999</v>
      </c>
      <c r="DI251">
        <v>1</v>
      </c>
      <c r="DJ251">
        <v>7</v>
      </c>
      <c r="DK251">
        <v>6.6059999999999999</v>
      </c>
      <c r="DL251">
        <v>-6.6666666999999999E-2</v>
      </c>
    </row>
    <row r="252" spans="1:116" x14ac:dyDescent="0.3">
      <c r="A252">
        <v>1216</v>
      </c>
      <c r="B252" t="s">
        <v>124</v>
      </c>
      <c r="C252" t="s">
        <v>687</v>
      </c>
      <c r="D252" t="s">
        <v>165</v>
      </c>
      <c r="E252" t="s">
        <v>690</v>
      </c>
      <c r="F252">
        <v>1</v>
      </c>
      <c r="G252">
        <v>1</v>
      </c>
      <c r="H252">
        <v>1538746796</v>
      </c>
      <c r="I252">
        <v>4</v>
      </c>
      <c r="J252">
        <v>-2.332222222</v>
      </c>
      <c r="K252">
        <v>24</v>
      </c>
      <c r="L252">
        <v>17.96</v>
      </c>
      <c r="M252">
        <v>1</v>
      </c>
      <c r="N252">
        <v>91.31</v>
      </c>
      <c r="O252">
        <v>1</v>
      </c>
      <c r="P252">
        <v>6</v>
      </c>
      <c r="Q252">
        <v>16.670000000000002</v>
      </c>
      <c r="R252">
        <v>87.5</v>
      </c>
      <c r="S252">
        <v>58.33</v>
      </c>
      <c r="T252">
        <v>25</v>
      </c>
      <c r="U252">
        <v>20.83</v>
      </c>
      <c r="V252">
        <v>16.670000000000002</v>
      </c>
      <c r="W252">
        <v>0</v>
      </c>
      <c r="X252">
        <v>0</v>
      </c>
      <c r="Y252">
        <v>0</v>
      </c>
      <c r="Z252">
        <v>4.17</v>
      </c>
      <c r="AA252">
        <v>4.17</v>
      </c>
      <c r="AB252">
        <v>0</v>
      </c>
      <c r="AC252">
        <v>12.5</v>
      </c>
      <c r="AD252">
        <v>4.17</v>
      </c>
      <c r="AE252">
        <v>4.17</v>
      </c>
      <c r="AF252">
        <v>8.33</v>
      </c>
      <c r="AG252">
        <v>4.17</v>
      </c>
      <c r="AH252">
        <v>25</v>
      </c>
      <c r="AI252">
        <v>0</v>
      </c>
      <c r="AJ252">
        <v>0</v>
      </c>
      <c r="AK252">
        <v>0</v>
      </c>
      <c r="AL252">
        <v>0</v>
      </c>
      <c r="AM252">
        <v>0</v>
      </c>
      <c r="AN252">
        <v>12.5</v>
      </c>
      <c r="AO252">
        <v>4.17</v>
      </c>
      <c r="AP252">
        <v>8.33</v>
      </c>
      <c r="AQ252">
        <v>0</v>
      </c>
      <c r="AR252">
        <v>8.33</v>
      </c>
      <c r="AS252">
        <v>0</v>
      </c>
      <c r="AT252">
        <v>8.33</v>
      </c>
      <c r="AU252">
        <v>4.17</v>
      </c>
      <c r="AV252">
        <v>0</v>
      </c>
      <c r="AW252">
        <v>0</v>
      </c>
      <c r="AX252">
        <v>0</v>
      </c>
      <c r="AY252">
        <v>20.83</v>
      </c>
      <c r="AZ252">
        <v>4.17</v>
      </c>
      <c r="BA252">
        <v>0</v>
      </c>
      <c r="BB252">
        <v>4.17</v>
      </c>
      <c r="BC252">
        <v>0</v>
      </c>
      <c r="BD252">
        <v>0</v>
      </c>
      <c r="BE252">
        <v>12.5</v>
      </c>
      <c r="BF252">
        <v>4.17</v>
      </c>
      <c r="BG252">
        <v>0</v>
      </c>
      <c r="BH252">
        <v>0</v>
      </c>
      <c r="BI252">
        <v>4.17</v>
      </c>
      <c r="BJ252">
        <v>0</v>
      </c>
      <c r="BK252">
        <v>0</v>
      </c>
      <c r="BL252">
        <v>0</v>
      </c>
      <c r="BM252">
        <v>0</v>
      </c>
      <c r="BN252">
        <v>0</v>
      </c>
      <c r="BO252">
        <v>4.17</v>
      </c>
      <c r="BP252">
        <v>4.17</v>
      </c>
      <c r="BQ252">
        <v>0</v>
      </c>
      <c r="BR252">
        <v>0</v>
      </c>
      <c r="BS252">
        <v>0</v>
      </c>
      <c r="BT252">
        <v>0</v>
      </c>
      <c r="BU252">
        <v>0</v>
      </c>
      <c r="BV252">
        <v>25</v>
      </c>
      <c r="BW252">
        <v>0</v>
      </c>
      <c r="BX252">
        <v>0</v>
      </c>
      <c r="BY252">
        <v>0</v>
      </c>
      <c r="BZ252">
        <v>0</v>
      </c>
      <c r="CA252">
        <v>0</v>
      </c>
      <c r="CB252">
        <v>4.17</v>
      </c>
      <c r="CC252">
        <v>0</v>
      </c>
      <c r="CD252">
        <v>0</v>
      </c>
      <c r="CE252">
        <v>0</v>
      </c>
      <c r="CF252">
        <v>0</v>
      </c>
      <c r="CG252">
        <v>0</v>
      </c>
      <c r="CH252">
        <v>0</v>
      </c>
      <c r="CI252">
        <v>0</v>
      </c>
      <c r="CJ252">
        <v>0</v>
      </c>
      <c r="CK252">
        <v>0</v>
      </c>
      <c r="CL252">
        <v>0</v>
      </c>
      <c r="CM252">
        <v>0</v>
      </c>
      <c r="CN252">
        <v>54.17</v>
      </c>
      <c r="CO252">
        <v>20.83</v>
      </c>
      <c r="CP252">
        <v>4.17</v>
      </c>
      <c r="CQ252">
        <v>0</v>
      </c>
      <c r="CR252">
        <v>8.33</v>
      </c>
      <c r="CS252">
        <v>0</v>
      </c>
      <c r="CT252">
        <v>0</v>
      </c>
      <c r="CU252">
        <v>0</v>
      </c>
      <c r="CV252">
        <v>0</v>
      </c>
      <c r="CW252">
        <v>4.17</v>
      </c>
      <c r="CX252">
        <v>0</v>
      </c>
      <c r="CY252">
        <v>16.670000000000002</v>
      </c>
      <c r="CZ252">
        <v>2.7143000000000002</v>
      </c>
      <c r="DA252">
        <v>2.5</v>
      </c>
      <c r="DB252">
        <v>2</v>
      </c>
      <c r="DC252">
        <v>1.2</v>
      </c>
      <c r="DD252">
        <v>1.3332999999999999</v>
      </c>
      <c r="DE252">
        <v>1</v>
      </c>
      <c r="DF252">
        <v>1.7143600000000001</v>
      </c>
      <c r="DG252">
        <v>1.3</v>
      </c>
      <c r="DH252">
        <v>1.91432</v>
      </c>
      <c r="DI252">
        <v>1</v>
      </c>
      <c r="DJ252">
        <v>2</v>
      </c>
      <c r="DK252">
        <v>0.93822222200000005</v>
      </c>
      <c r="DL252">
        <v>-0.8</v>
      </c>
    </row>
    <row r="253" spans="1:116" x14ac:dyDescent="0.3">
      <c r="A253">
        <v>1218</v>
      </c>
      <c r="B253" t="s">
        <v>133</v>
      </c>
      <c r="C253" t="s">
        <v>1512</v>
      </c>
      <c r="D253" t="s">
        <v>162</v>
      </c>
      <c r="E253" t="s">
        <v>1513</v>
      </c>
      <c r="F253">
        <v>0</v>
      </c>
      <c r="G253">
        <v>0.6</v>
      </c>
      <c r="H253">
        <v>1538281541</v>
      </c>
      <c r="I253">
        <v>10</v>
      </c>
      <c r="J253">
        <v>0.84</v>
      </c>
      <c r="K253">
        <v>55</v>
      </c>
      <c r="L253">
        <v>3.76</v>
      </c>
      <c r="M253">
        <v>29.26</v>
      </c>
      <c r="N253">
        <v>43.37</v>
      </c>
      <c r="O253">
        <v>60.23</v>
      </c>
      <c r="P253">
        <v>13.75</v>
      </c>
      <c r="Q253">
        <v>14.55</v>
      </c>
      <c r="R253">
        <v>92.73</v>
      </c>
      <c r="S253">
        <v>65.45</v>
      </c>
      <c r="T253">
        <v>29.09</v>
      </c>
      <c r="U253">
        <v>16.36</v>
      </c>
      <c r="V253">
        <v>14.55</v>
      </c>
      <c r="W253">
        <v>0</v>
      </c>
      <c r="X253">
        <v>0</v>
      </c>
      <c r="Y253">
        <v>0</v>
      </c>
      <c r="Z253">
        <v>1.82</v>
      </c>
      <c r="AA253">
        <v>12.73</v>
      </c>
      <c r="AB253">
        <v>9.09</v>
      </c>
      <c r="AC253">
        <v>7.27</v>
      </c>
      <c r="AD253">
        <v>12.73</v>
      </c>
      <c r="AE253">
        <v>12.73</v>
      </c>
      <c r="AF253">
        <v>5.45</v>
      </c>
      <c r="AG253">
        <v>1.82</v>
      </c>
      <c r="AH253">
        <v>25.45</v>
      </c>
      <c r="AI253">
        <v>0</v>
      </c>
      <c r="AJ253">
        <v>0</v>
      </c>
      <c r="AK253">
        <v>1.82</v>
      </c>
      <c r="AL253">
        <v>0</v>
      </c>
      <c r="AM253">
        <v>3.64</v>
      </c>
      <c r="AN253">
        <v>1.82</v>
      </c>
      <c r="AO253">
        <v>1.82</v>
      </c>
      <c r="AP253">
        <v>0</v>
      </c>
      <c r="AQ253">
        <v>0</v>
      </c>
      <c r="AR253">
        <v>0</v>
      </c>
      <c r="AS253">
        <v>0</v>
      </c>
      <c r="AT253">
        <v>12.73</v>
      </c>
      <c r="AU253">
        <v>0</v>
      </c>
      <c r="AV253">
        <v>0</v>
      </c>
      <c r="AW253">
        <v>0</v>
      </c>
      <c r="AX253">
        <v>0</v>
      </c>
      <c r="AY253">
        <v>20</v>
      </c>
      <c r="AZ253">
        <v>3.64</v>
      </c>
      <c r="BA253">
        <v>0</v>
      </c>
      <c r="BB253">
        <v>5.45</v>
      </c>
      <c r="BC253">
        <v>12.73</v>
      </c>
      <c r="BD253">
        <v>1.82</v>
      </c>
      <c r="BE253">
        <v>1.82</v>
      </c>
      <c r="BF253">
        <v>5.45</v>
      </c>
      <c r="BG253">
        <v>0</v>
      </c>
      <c r="BH253">
        <v>5.45</v>
      </c>
      <c r="BI253">
        <v>0</v>
      </c>
      <c r="BJ253">
        <v>0</v>
      </c>
      <c r="BK253">
        <v>0</v>
      </c>
      <c r="BL253">
        <v>0</v>
      </c>
      <c r="BM253">
        <v>0</v>
      </c>
      <c r="BN253">
        <v>0</v>
      </c>
      <c r="BO253">
        <v>0</v>
      </c>
      <c r="BP253">
        <v>0</v>
      </c>
      <c r="BQ253">
        <v>0</v>
      </c>
      <c r="BR253">
        <v>0</v>
      </c>
      <c r="BS253">
        <v>0</v>
      </c>
      <c r="BT253">
        <v>0</v>
      </c>
      <c r="BU253">
        <v>7.27</v>
      </c>
      <c r="BV253">
        <v>16.36</v>
      </c>
      <c r="BW253">
        <v>1.82</v>
      </c>
      <c r="BX253">
        <v>5.45</v>
      </c>
      <c r="BY253">
        <v>0</v>
      </c>
      <c r="BZ253">
        <v>1.82</v>
      </c>
      <c r="CA253">
        <v>3.64</v>
      </c>
      <c r="CB253">
        <v>0</v>
      </c>
      <c r="CC253">
        <v>7.27</v>
      </c>
      <c r="CD253">
        <v>0</v>
      </c>
      <c r="CE253">
        <v>0</v>
      </c>
      <c r="CF253">
        <v>0</v>
      </c>
      <c r="CG253">
        <v>0</v>
      </c>
      <c r="CH253">
        <v>0</v>
      </c>
      <c r="CI253">
        <v>0</v>
      </c>
      <c r="CJ253">
        <v>0</v>
      </c>
      <c r="CK253">
        <v>0</v>
      </c>
      <c r="CL253">
        <v>0</v>
      </c>
      <c r="CM253">
        <v>0</v>
      </c>
      <c r="CN253">
        <v>27.27</v>
      </c>
      <c r="CO253">
        <v>5.45</v>
      </c>
      <c r="CP253">
        <v>5.45</v>
      </c>
      <c r="CQ253">
        <v>0</v>
      </c>
      <c r="CR253">
        <v>0</v>
      </c>
      <c r="CS253">
        <v>0</v>
      </c>
      <c r="CT253">
        <v>0</v>
      </c>
      <c r="CU253">
        <v>0</v>
      </c>
      <c r="CV253">
        <v>3.64</v>
      </c>
      <c r="CW253">
        <v>5.45</v>
      </c>
      <c r="CX253">
        <v>3.64</v>
      </c>
      <c r="CY253">
        <v>3.64</v>
      </c>
      <c r="CZ253">
        <v>2.8332999999999999</v>
      </c>
      <c r="DA253">
        <v>3</v>
      </c>
      <c r="DB253">
        <v>3</v>
      </c>
      <c r="DC253">
        <v>1</v>
      </c>
      <c r="DD253">
        <v>1.125</v>
      </c>
      <c r="DE253">
        <v>1</v>
      </c>
      <c r="DF253">
        <v>1.64903</v>
      </c>
      <c r="DG253">
        <v>1.45652</v>
      </c>
      <c r="DH253">
        <v>1.86775</v>
      </c>
      <c r="DI253">
        <v>0.78</v>
      </c>
      <c r="DJ253">
        <v>4</v>
      </c>
      <c r="DK253">
        <v>2.4700000000000002</v>
      </c>
      <c r="DL253">
        <v>0</v>
      </c>
    </row>
    <row r="254" spans="1:116" x14ac:dyDescent="0.3">
      <c r="A254">
        <v>1223</v>
      </c>
      <c r="B254" t="s">
        <v>137</v>
      </c>
      <c r="C254" t="s">
        <v>222</v>
      </c>
      <c r="D254" t="s">
        <v>154</v>
      </c>
      <c r="E254" t="s">
        <v>223</v>
      </c>
      <c r="F254">
        <v>0</v>
      </c>
      <c r="G254">
        <v>1</v>
      </c>
      <c r="H254">
        <v>1529185555</v>
      </c>
      <c r="I254">
        <v>2</v>
      </c>
      <c r="J254">
        <v>3.34</v>
      </c>
      <c r="K254">
        <v>83</v>
      </c>
      <c r="L254">
        <v>4.29</v>
      </c>
      <c r="M254">
        <v>2.0299999999999998</v>
      </c>
      <c r="N254">
        <v>98.25</v>
      </c>
      <c r="O254">
        <v>25.77</v>
      </c>
      <c r="P254">
        <v>13.83</v>
      </c>
      <c r="Q254">
        <v>12.05</v>
      </c>
      <c r="R254">
        <v>97.59</v>
      </c>
      <c r="S254">
        <v>62.65</v>
      </c>
      <c r="T254">
        <v>16.87</v>
      </c>
      <c r="U254">
        <v>13.25</v>
      </c>
      <c r="V254">
        <v>13.25</v>
      </c>
      <c r="W254">
        <v>0</v>
      </c>
      <c r="X254">
        <v>0</v>
      </c>
      <c r="Y254">
        <v>0</v>
      </c>
      <c r="Z254">
        <v>0</v>
      </c>
      <c r="AA254">
        <v>3.61</v>
      </c>
      <c r="AB254">
        <v>6.02</v>
      </c>
      <c r="AC254">
        <v>10.84</v>
      </c>
      <c r="AD254">
        <v>19.28</v>
      </c>
      <c r="AE254">
        <v>12.05</v>
      </c>
      <c r="AF254">
        <v>10.84</v>
      </c>
      <c r="AG254">
        <v>2.41</v>
      </c>
      <c r="AH254">
        <v>25.3</v>
      </c>
      <c r="AI254">
        <v>6.02</v>
      </c>
      <c r="AJ254">
        <v>1.2</v>
      </c>
      <c r="AK254">
        <v>1.2</v>
      </c>
      <c r="AL254">
        <v>1.2</v>
      </c>
      <c r="AM254">
        <v>2.41</v>
      </c>
      <c r="AN254">
        <v>4.82</v>
      </c>
      <c r="AO254">
        <v>2.41</v>
      </c>
      <c r="AP254">
        <v>2.41</v>
      </c>
      <c r="AQ254">
        <v>0</v>
      </c>
      <c r="AR254">
        <v>1.2</v>
      </c>
      <c r="AS254">
        <v>0</v>
      </c>
      <c r="AT254">
        <v>0</v>
      </c>
      <c r="AU254">
        <v>0</v>
      </c>
      <c r="AV254">
        <v>0</v>
      </c>
      <c r="AW254">
        <v>0</v>
      </c>
      <c r="AX254">
        <v>0</v>
      </c>
      <c r="AY254">
        <v>15.66</v>
      </c>
      <c r="AZ254">
        <v>2.41</v>
      </c>
      <c r="BA254">
        <v>4.82</v>
      </c>
      <c r="BB254">
        <v>2.41</v>
      </c>
      <c r="BC254">
        <v>1.2</v>
      </c>
      <c r="BD254">
        <v>1.2</v>
      </c>
      <c r="BE254">
        <v>4.82</v>
      </c>
      <c r="BF254">
        <v>0</v>
      </c>
      <c r="BG254">
        <v>0</v>
      </c>
      <c r="BH254">
        <v>0</v>
      </c>
      <c r="BI254">
        <v>0</v>
      </c>
      <c r="BJ254">
        <v>8.43</v>
      </c>
      <c r="BK254">
        <v>0</v>
      </c>
      <c r="BL254">
        <v>2.41</v>
      </c>
      <c r="BM254">
        <v>0</v>
      </c>
      <c r="BN254">
        <v>7.23</v>
      </c>
      <c r="BO254">
        <v>4.82</v>
      </c>
      <c r="BP254">
        <v>0</v>
      </c>
      <c r="BQ254">
        <v>1.2</v>
      </c>
      <c r="BR254">
        <v>3.61</v>
      </c>
      <c r="BS254">
        <v>0</v>
      </c>
      <c r="BT254">
        <v>0</v>
      </c>
      <c r="BU254">
        <v>7.23</v>
      </c>
      <c r="BV254">
        <v>18.07</v>
      </c>
      <c r="BW254">
        <v>2.41</v>
      </c>
      <c r="BX254">
        <v>15.66</v>
      </c>
      <c r="BY254">
        <v>3.61</v>
      </c>
      <c r="BZ254">
        <v>4.82</v>
      </c>
      <c r="CA254">
        <v>9.64</v>
      </c>
      <c r="CB254">
        <v>1.2</v>
      </c>
      <c r="CC254">
        <v>0</v>
      </c>
      <c r="CD254">
        <v>0</v>
      </c>
      <c r="CE254">
        <v>2.41</v>
      </c>
      <c r="CF254">
        <v>0</v>
      </c>
      <c r="CG254">
        <v>0</v>
      </c>
      <c r="CH254">
        <v>0</v>
      </c>
      <c r="CI254">
        <v>0</v>
      </c>
      <c r="CJ254">
        <v>0</v>
      </c>
      <c r="CK254">
        <v>0</v>
      </c>
      <c r="CL254">
        <v>0</v>
      </c>
      <c r="CM254">
        <v>0</v>
      </c>
      <c r="CN254">
        <v>26.51</v>
      </c>
      <c r="CO254">
        <v>7.23</v>
      </c>
      <c r="CP254">
        <v>8.43</v>
      </c>
      <c r="CQ254">
        <v>0</v>
      </c>
      <c r="CR254">
        <v>0</v>
      </c>
      <c r="CS254">
        <v>0</v>
      </c>
      <c r="CT254">
        <v>1.2</v>
      </c>
      <c r="CU254">
        <v>0</v>
      </c>
      <c r="CV254">
        <v>0</v>
      </c>
      <c r="CW254">
        <v>8.43</v>
      </c>
      <c r="CX254">
        <v>0</v>
      </c>
      <c r="CY254">
        <v>1.2</v>
      </c>
      <c r="CZ254">
        <v>2.8332999999999999</v>
      </c>
      <c r="DA254">
        <v>2.625</v>
      </c>
      <c r="DB254">
        <v>3</v>
      </c>
      <c r="DC254">
        <v>1.2</v>
      </c>
      <c r="DD254">
        <v>1.1429</v>
      </c>
      <c r="DE254">
        <v>1</v>
      </c>
      <c r="DF254">
        <v>1.6769400000000001</v>
      </c>
      <c r="DG254">
        <v>1.5054099999999999</v>
      </c>
      <c r="DH254">
        <v>1.9457</v>
      </c>
      <c r="DI254">
        <v>1</v>
      </c>
      <c r="DJ254">
        <v>11</v>
      </c>
      <c r="DK254">
        <v>4.2888888889999999</v>
      </c>
      <c r="DL254">
        <v>9.5238100000000006E-3</v>
      </c>
    </row>
    <row r="255" spans="1:116" x14ac:dyDescent="0.3">
      <c r="A255">
        <v>1224</v>
      </c>
      <c r="B255" t="s">
        <v>149</v>
      </c>
      <c r="C255" t="s">
        <v>217</v>
      </c>
      <c r="D255" t="s">
        <v>135</v>
      </c>
      <c r="E255" t="s">
        <v>218</v>
      </c>
      <c r="F255">
        <v>1</v>
      </c>
      <c r="G255">
        <v>0.8</v>
      </c>
      <c r="H255">
        <v>1534886150</v>
      </c>
      <c r="I255">
        <v>2</v>
      </c>
      <c r="J255">
        <v>3.5360852710000001</v>
      </c>
      <c r="K255">
        <v>85</v>
      </c>
      <c r="L255">
        <v>16.53</v>
      </c>
      <c r="M255">
        <v>63.81</v>
      </c>
      <c r="N255">
        <v>22.52</v>
      </c>
      <c r="O255">
        <v>1</v>
      </c>
      <c r="P255">
        <v>17</v>
      </c>
      <c r="Q255">
        <v>8.24</v>
      </c>
      <c r="R255">
        <v>98.82</v>
      </c>
      <c r="S255">
        <v>62.35</v>
      </c>
      <c r="T255">
        <v>21.18</v>
      </c>
      <c r="U255">
        <v>17.649999999999999</v>
      </c>
      <c r="V255">
        <v>7.06</v>
      </c>
      <c r="W255">
        <v>0</v>
      </c>
      <c r="X255">
        <v>0</v>
      </c>
      <c r="Y255">
        <v>10.59</v>
      </c>
      <c r="Z255">
        <v>0</v>
      </c>
      <c r="AA255">
        <v>3.53</v>
      </c>
      <c r="AB255">
        <v>3.53</v>
      </c>
      <c r="AC255">
        <v>12.94</v>
      </c>
      <c r="AD255">
        <v>8.24</v>
      </c>
      <c r="AE255">
        <v>7.06</v>
      </c>
      <c r="AF255">
        <v>11.76</v>
      </c>
      <c r="AG255">
        <v>2.35</v>
      </c>
      <c r="AH255">
        <v>16.47</v>
      </c>
      <c r="AI255">
        <v>7.06</v>
      </c>
      <c r="AJ255">
        <v>2.35</v>
      </c>
      <c r="AK255">
        <v>1.18</v>
      </c>
      <c r="AL255">
        <v>0</v>
      </c>
      <c r="AM255">
        <v>2.35</v>
      </c>
      <c r="AN255">
        <v>9.41</v>
      </c>
      <c r="AO255">
        <v>2.35</v>
      </c>
      <c r="AP255">
        <v>5.88</v>
      </c>
      <c r="AQ255">
        <v>0</v>
      </c>
      <c r="AR255">
        <v>3.53</v>
      </c>
      <c r="AS255">
        <v>2.35</v>
      </c>
      <c r="AT255">
        <v>16.47</v>
      </c>
      <c r="AU255">
        <v>3.53</v>
      </c>
      <c r="AV255">
        <v>0</v>
      </c>
      <c r="AW255">
        <v>0</v>
      </c>
      <c r="AX255">
        <v>14.12</v>
      </c>
      <c r="AY255">
        <v>16.47</v>
      </c>
      <c r="AZ255">
        <v>1.18</v>
      </c>
      <c r="BA255">
        <v>3.53</v>
      </c>
      <c r="BB255">
        <v>1.18</v>
      </c>
      <c r="BC255">
        <v>4.71</v>
      </c>
      <c r="BD255">
        <v>2.35</v>
      </c>
      <c r="BE255">
        <v>3.53</v>
      </c>
      <c r="BF255">
        <v>3.53</v>
      </c>
      <c r="BG255">
        <v>0</v>
      </c>
      <c r="BH255">
        <v>2.35</v>
      </c>
      <c r="BI255">
        <v>1.18</v>
      </c>
      <c r="BJ255">
        <v>3.53</v>
      </c>
      <c r="BK255">
        <v>0</v>
      </c>
      <c r="BL255">
        <v>2.35</v>
      </c>
      <c r="BM255">
        <v>0</v>
      </c>
      <c r="BN255">
        <v>1.18</v>
      </c>
      <c r="BO255">
        <v>3.53</v>
      </c>
      <c r="BP255">
        <v>1.18</v>
      </c>
      <c r="BQ255">
        <v>0</v>
      </c>
      <c r="BR255">
        <v>1.18</v>
      </c>
      <c r="BS255">
        <v>1.18</v>
      </c>
      <c r="BT255">
        <v>0</v>
      </c>
      <c r="BU255">
        <v>12.94</v>
      </c>
      <c r="BV255">
        <v>3.53</v>
      </c>
      <c r="BW255">
        <v>1.18</v>
      </c>
      <c r="BX255">
        <v>16.47</v>
      </c>
      <c r="BY255">
        <v>4.71</v>
      </c>
      <c r="BZ255">
        <v>4.71</v>
      </c>
      <c r="CA255">
        <v>8.24</v>
      </c>
      <c r="CB255">
        <v>0</v>
      </c>
      <c r="CC255">
        <v>0</v>
      </c>
      <c r="CD255">
        <v>0</v>
      </c>
      <c r="CE255">
        <v>0</v>
      </c>
      <c r="CF255">
        <v>0</v>
      </c>
      <c r="CG255">
        <v>0</v>
      </c>
      <c r="CH255">
        <v>1.18</v>
      </c>
      <c r="CI255">
        <v>0</v>
      </c>
      <c r="CJ255">
        <v>0</v>
      </c>
      <c r="CK255">
        <v>1.18</v>
      </c>
      <c r="CL255">
        <v>0</v>
      </c>
      <c r="CM255">
        <v>0</v>
      </c>
      <c r="CN255">
        <v>7.06</v>
      </c>
      <c r="CO255">
        <v>4.71</v>
      </c>
      <c r="CP255">
        <v>1.18</v>
      </c>
      <c r="CQ255">
        <v>0</v>
      </c>
      <c r="CR255">
        <v>0</v>
      </c>
      <c r="CS255">
        <v>1.18</v>
      </c>
      <c r="CT255">
        <v>0</v>
      </c>
      <c r="CU255">
        <v>0</v>
      </c>
      <c r="CV255">
        <v>0</v>
      </c>
      <c r="CW255">
        <v>0</v>
      </c>
      <c r="CX255">
        <v>0</v>
      </c>
      <c r="CY255">
        <v>0</v>
      </c>
      <c r="CZ255">
        <v>3</v>
      </c>
      <c r="DA255">
        <v>2.75</v>
      </c>
      <c r="DB255">
        <v>3</v>
      </c>
      <c r="DC255">
        <v>1</v>
      </c>
      <c r="DD255">
        <v>1.2726999999999999</v>
      </c>
      <c r="DE255">
        <v>1</v>
      </c>
      <c r="DF255">
        <v>1.7664599999999999</v>
      </c>
      <c r="DG255">
        <v>1.6253200000000001</v>
      </c>
      <c r="DH255">
        <v>1.81792</v>
      </c>
      <c r="DI255">
        <v>0.67</v>
      </c>
      <c r="DJ255">
        <v>2</v>
      </c>
      <c r="DK255">
        <v>3.8581395349999998</v>
      </c>
      <c r="DL255">
        <v>-0.15648148100000001</v>
      </c>
    </row>
    <row r="256" spans="1:116" x14ac:dyDescent="0.3">
      <c r="A256">
        <v>1230</v>
      </c>
      <c r="B256" t="s">
        <v>149</v>
      </c>
      <c r="C256" t="s">
        <v>1411</v>
      </c>
      <c r="D256" t="s">
        <v>151</v>
      </c>
      <c r="E256" t="s">
        <v>1416</v>
      </c>
      <c r="F256">
        <v>1</v>
      </c>
      <c r="G256">
        <v>0.66666666699999999</v>
      </c>
      <c r="H256">
        <v>1535705366</v>
      </c>
      <c r="I256">
        <v>18</v>
      </c>
      <c r="J256">
        <v>6.7097872340000002</v>
      </c>
      <c r="K256">
        <v>89</v>
      </c>
      <c r="L256">
        <v>90.37</v>
      </c>
      <c r="M256">
        <v>45.52</v>
      </c>
      <c r="N256">
        <v>98.92</v>
      </c>
      <c r="O256">
        <v>1</v>
      </c>
      <c r="P256">
        <v>17.8</v>
      </c>
      <c r="Q256">
        <v>15.73</v>
      </c>
      <c r="R256">
        <v>92.13</v>
      </c>
      <c r="S256">
        <v>52.81</v>
      </c>
      <c r="T256">
        <v>11.24</v>
      </c>
      <c r="U256">
        <v>8.99</v>
      </c>
      <c r="V256">
        <v>7.87</v>
      </c>
      <c r="W256">
        <v>0</v>
      </c>
      <c r="X256">
        <v>0</v>
      </c>
      <c r="Y256">
        <v>1.1200000000000001</v>
      </c>
      <c r="Z256">
        <v>0</v>
      </c>
      <c r="AA256">
        <v>2.25</v>
      </c>
      <c r="AB256">
        <v>3.37</v>
      </c>
      <c r="AC256">
        <v>23.6</v>
      </c>
      <c r="AD256">
        <v>4.49</v>
      </c>
      <c r="AE256">
        <v>6.74</v>
      </c>
      <c r="AF256">
        <v>6.74</v>
      </c>
      <c r="AG256">
        <v>0</v>
      </c>
      <c r="AH256">
        <v>12.36</v>
      </c>
      <c r="AI256">
        <v>5.62</v>
      </c>
      <c r="AJ256">
        <v>2.25</v>
      </c>
      <c r="AK256">
        <v>0</v>
      </c>
      <c r="AL256">
        <v>1.1200000000000001</v>
      </c>
      <c r="AM256">
        <v>1.1200000000000001</v>
      </c>
      <c r="AN256">
        <v>11.24</v>
      </c>
      <c r="AO256">
        <v>2.25</v>
      </c>
      <c r="AP256">
        <v>8.99</v>
      </c>
      <c r="AQ256">
        <v>0</v>
      </c>
      <c r="AR256">
        <v>4.49</v>
      </c>
      <c r="AS256">
        <v>3.37</v>
      </c>
      <c r="AT256">
        <v>6.74</v>
      </c>
      <c r="AU256">
        <v>1.1200000000000001</v>
      </c>
      <c r="AV256">
        <v>0</v>
      </c>
      <c r="AW256">
        <v>2.25</v>
      </c>
      <c r="AX256">
        <v>0</v>
      </c>
      <c r="AY256">
        <v>3.37</v>
      </c>
      <c r="AZ256">
        <v>1.1200000000000001</v>
      </c>
      <c r="BA256">
        <v>2.25</v>
      </c>
      <c r="BB256">
        <v>0</v>
      </c>
      <c r="BC256">
        <v>1.1200000000000001</v>
      </c>
      <c r="BD256">
        <v>0</v>
      </c>
      <c r="BE256">
        <v>0</v>
      </c>
      <c r="BF256">
        <v>0</v>
      </c>
      <c r="BG256">
        <v>0</v>
      </c>
      <c r="BH256">
        <v>0</v>
      </c>
      <c r="BI256">
        <v>0</v>
      </c>
      <c r="BJ256">
        <v>1.1200000000000001</v>
      </c>
      <c r="BK256">
        <v>0</v>
      </c>
      <c r="BL256">
        <v>1.1200000000000001</v>
      </c>
      <c r="BM256">
        <v>0</v>
      </c>
      <c r="BN256">
        <v>0</v>
      </c>
      <c r="BO256">
        <v>8.99</v>
      </c>
      <c r="BP256">
        <v>0</v>
      </c>
      <c r="BQ256">
        <v>0</v>
      </c>
      <c r="BR256">
        <v>7.87</v>
      </c>
      <c r="BS256">
        <v>1.1200000000000001</v>
      </c>
      <c r="BT256">
        <v>0</v>
      </c>
      <c r="BU256">
        <v>8.99</v>
      </c>
      <c r="BV256">
        <v>1.1200000000000001</v>
      </c>
      <c r="BW256">
        <v>1.1200000000000001</v>
      </c>
      <c r="BX256">
        <v>26.97</v>
      </c>
      <c r="BY256">
        <v>2.25</v>
      </c>
      <c r="BZ256">
        <v>14.61</v>
      </c>
      <c r="CA256">
        <v>10.11</v>
      </c>
      <c r="CB256">
        <v>4.49</v>
      </c>
      <c r="CC256">
        <v>0</v>
      </c>
      <c r="CD256">
        <v>0</v>
      </c>
      <c r="CE256">
        <v>1.1200000000000001</v>
      </c>
      <c r="CF256">
        <v>0</v>
      </c>
      <c r="CG256">
        <v>1.1200000000000001</v>
      </c>
      <c r="CH256">
        <v>0</v>
      </c>
      <c r="CI256">
        <v>0</v>
      </c>
      <c r="CJ256">
        <v>0</v>
      </c>
      <c r="CK256">
        <v>0</v>
      </c>
      <c r="CL256">
        <v>0</v>
      </c>
      <c r="CM256">
        <v>0</v>
      </c>
      <c r="CN256">
        <v>25.84</v>
      </c>
      <c r="CO256">
        <v>5.62</v>
      </c>
      <c r="CP256">
        <v>4.49</v>
      </c>
      <c r="CQ256">
        <v>0</v>
      </c>
      <c r="CR256">
        <v>0</v>
      </c>
      <c r="CS256">
        <v>0</v>
      </c>
      <c r="CT256">
        <v>0</v>
      </c>
      <c r="CU256">
        <v>1.1200000000000001</v>
      </c>
      <c r="CV256">
        <v>6.74</v>
      </c>
      <c r="CW256">
        <v>5.62</v>
      </c>
      <c r="CX256">
        <v>2.25</v>
      </c>
      <c r="CY256">
        <v>0</v>
      </c>
      <c r="CZ256">
        <v>3</v>
      </c>
      <c r="DA256">
        <v>2.8571</v>
      </c>
      <c r="DB256">
        <v>2.6</v>
      </c>
      <c r="DC256">
        <v>1</v>
      </c>
      <c r="DD256">
        <v>1.0832999999999999</v>
      </c>
      <c r="DE256">
        <v>1</v>
      </c>
      <c r="DF256">
        <v>1.72018</v>
      </c>
      <c r="DG256">
        <v>1.53803</v>
      </c>
      <c r="DH256">
        <v>1.7924</v>
      </c>
      <c r="DI256">
        <v>1</v>
      </c>
      <c r="DJ256">
        <v>2</v>
      </c>
      <c r="DK256">
        <v>6.9313617020000002</v>
      </c>
      <c r="DL256">
        <v>-0.14499999999999999</v>
      </c>
    </row>
    <row r="257" spans="1:116" x14ac:dyDescent="0.3">
      <c r="A257">
        <v>1232</v>
      </c>
      <c r="B257" t="s">
        <v>133</v>
      </c>
      <c r="C257" s="1" t="s">
        <v>1046</v>
      </c>
      <c r="D257" t="s">
        <v>326</v>
      </c>
      <c r="E257" t="s">
        <v>1047</v>
      </c>
      <c r="F257">
        <v>0</v>
      </c>
      <c r="G257">
        <v>0.66666666699999999</v>
      </c>
      <c r="H257">
        <v>1506766073</v>
      </c>
      <c r="I257">
        <v>2</v>
      </c>
      <c r="J257">
        <v>5.2786842109999998</v>
      </c>
      <c r="K257">
        <v>113</v>
      </c>
      <c r="L257">
        <v>40.42</v>
      </c>
      <c r="M257">
        <v>57.04</v>
      </c>
      <c r="N257">
        <v>45.71</v>
      </c>
      <c r="O257">
        <v>75.11</v>
      </c>
      <c r="P257">
        <v>22.6</v>
      </c>
      <c r="Q257">
        <v>21.24</v>
      </c>
      <c r="R257">
        <v>88.5</v>
      </c>
      <c r="S257">
        <v>53.98</v>
      </c>
      <c r="T257">
        <v>18.579999999999998</v>
      </c>
      <c r="U257">
        <v>14.16</v>
      </c>
      <c r="V257">
        <v>10.62</v>
      </c>
      <c r="W257">
        <v>0</v>
      </c>
      <c r="X257">
        <v>3.54</v>
      </c>
      <c r="Y257">
        <v>0</v>
      </c>
      <c r="Z257">
        <v>0</v>
      </c>
      <c r="AA257">
        <v>4.42</v>
      </c>
      <c r="AB257">
        <v>4.42</v>
      </c>
      <c r="AC257">
        <v>13.27</v>
      </c>
      <c r="AD257">
        <v>9.73</v>
      </c>
      <c r="AE257">
        <v>3.54</v>
      </c>
      <c r="AF257">
        <v>8.85</v>
      </c>
      <c r="AG257">
        <v>0.88</v>
      </c>
      <c r="AH257">
        <v>18.579999999999998</v>
      </c>
      <c r="AI257">
        <v>5.31</v>
      </c>
      <c r="AJ257">
        <v>1.77</v>
      </c>
      <c r="AK257">
        <v>3.54</v>
      </c>
      <c r="AL257">
        <v>0</v>
      </c>
      <c r="AM257">
        <v>0.88</v>
      </c>
      <c r="AN257">
        <v>4.42</v>
      </c>
      <c r="AO257">
        <v>3.54</v>
      </c>
      <c r="AP257">
        <v>0.88</v>
      </c>
      <c r="AQ257">
        <v>0</v>
      </c>
      <c r="AR257">
        <v>0</v>
      </c>
      <c r="AS257">
        <v>0.88</v>
      </c>
      <c r="AT257">
        <v>12.39</v>
      </c>
      <c r="AU257">
        <v>0</v>
      </c>
      <c r="AV257">
        <v>0</v>
      </c>
      <c r="AW257">
        <v>0</v>
      </c>
      <c r="AX257">
        <v>0</v>
      </c>
      <c r="AY257">
        <v>13.27</v>
      </c>
      <c r="AZ257">
        <v>0</v>
      </c>
      <c r="BA257">
        <v>3.54</v>
      </c>
      <c r="BB257">
        <v>4.42</v>
      </c>
      <c r="BC257">
        <v>1.77</v>
      </c>
      <c r="BD257">
        <v>0.88</v>
      </c>
      <c r="BE257">
        <v>2.65</v>
      </c>
      <c r="BF257">
        <v>0.88</v>
      </c>
      <c r="BG257">
        <v>0</v>
      </c>
      <c r="BH257">
        <v>0</v>
      </c>
      <c r="BI257">
        <v>0.88</v>
      </c>
      <c r="BJ257">
        <v>2.65</v>
      </c>
      <c r="BK257">
        <v>0.88</v>
      </c>
      <c r="BL257">
        <v>1.77</v>
      </c>
      <c r="BM257">
        <v>0</v>
      </c>
      <c r="BN257">
        <v>0</v>
      </c>
      <c r="BO257">
        <v>15.93</v>
      </c>
      <c r="BP257">
        <v>8.85</v>
      </c>
      <c r="BQ257">
        <v>0.88</v>
      </c>
      <c r="BR257">
        <v>7.08</v>
      </c>
      <c r="BS257">
        <v>1.77</v>
      </c>
      <c r="BT257">
        <v>0</v>
      </c>
      <c r="BU257">
        <v>2.65</v>
      </c>
      <c r="BV257">
        <v>15.93</v>
      </c>
      <c r="BW257">
        <v>0.88</v>
      </c>
      <c r="BX257">
        <v>11.5</v>
      </c>
      <c r="BY257">
        <v>0.88</v>
      </c>
      <c r="BZ257">
        <v>7.96</v>
      </c>
      <c r="CA257">
        <v>2.65</v>
      </c>
      <c r="CB257">
        <v>2.65</v>
      </c>
      <c r="CC257">
        <v>3.54</v>
      </c>
      <c r="CD257">
        <v>0</v>
      </c>
      <c r="CE257">
        <v>0.88</v>
      </c>
      <c r="CF257">
        <v>0</v>
      </c>
      <c r="CG257">
        <v>0</v>
      </c>
      <c r="CH257">
        <v>2.65</v>
      </c>
      <c r="CI257">
        <v>0</v>
      </c>
      <c r="CJ257">
        <v>2.65</v>
      </c>
      <c r="CK257">
        <v>0</v>
      </c>
      <c r="CL257">
        <v>0</v>
      </c>
      <c r="CM257">
        <v>0</v>
      </c>
      <c r="CN257">
        <v>13.27</v>
      </c>
      <c r="CO257">
        <v>4.42</v>
      </c>
      <c r="CP257">
        <v>4.42</v>
      </c>
      <c r="CQ257">
        <v>0.88</v>
      </c>
      <c r="CR257">
        <v>0.88</v>
      </c>
      <c r="CS257">
        <v>0</v>
      </c>
      <c r="CT257">
        <v>0</v>
      </c>
      <c r="CU257">
        <v>0</v>
      </c>
      <c r="CV257">
        <v>0</v>
      </c>
      <c r="CW257">
        <v>1.77</v>
      </c>
      <c r="CX257">
        <v>0</v>
      </c>
      <c r="CY257">
        <v>0.88</v>
      </c>
      <c r="CZ257">
        <v>2.8571</v>
      </c>
      <c r="DA257">
        <v>2.8889</v>
      </c>
      <c r="DB257">
        <v>2.8</v>
      </c>
      <c r="DC257">
        <v>1.125</v>
      </c>
      <c r="DD257">
        <v>1.125</v>
      </c>
      <c r="DE257">
        <v>1</v>
      </c>
      <c r="DF257">
        <v>1.7881899999999999</v>
      </c>
      <c r="DG257">
        <v>1.4721599999999999</v>
      </c>
      <c r="DH257">
        <v>1.8748400000000001</v>
      </c>
      <c r="DI257">
        <v>0.55000000000000004</v>
      </c>
      <c r="DJ257">
        <v>2</v>
      </c>
      <c r="DK257">
        <v>6.3218859649999999</v>
      </c>
      <c r="DL257">
        <v>0.120730028</v>
      </c>
    </row>
    <row r="258" spans="1:116" x14ac:dyDescent="0.3">
      <c r="A258">
        <v>1234</v>
      </c>
      <c r="B258" t="s">
        <v>116</v>
      </c>
      <c r="C258" t="s">
        <v>212</v>
      </c>
      <c r="D258" t="s">
        <v>213</v>
      </c>
      <c r="E258" t="s">
        <v>214</v>
      </c>
      <c r="F258">
        <v>0</v>
      </c>
      <c r="G258">
        <v>0.8</v>
      </c>
      <c r="H258">
        <v>1515278127</v>
      </c>
      <c r="I258">
        <v>9</v>
      </c>
      <c r="J258">
        <v>3.2134937890000002</v>
      </c>
      <c r="K258">
        <v>90</v>
      </c>
      <c r="L258">
        <v>38.89</v>
      </c>
      <c r="M258">
        <v>28.91</v>
      </c>
      <c r="N258">
        <v>58.07</v>
      </c>
      <c r="O258">
        <v>94.19</v>
      </c>
      <c r="P258">
        <v>18</v>
      </c>
      <c r="Q258">
        <v>11.11</v>
      </c>
      <c r="R258">
        <v>94.44</v>
      </c>
      <c r="S258">
        <v>57.78</v>
      </c>
      <c r="T258">
        <v>21.11</v>
      </c>
      <c r="U258">
        <v>16.670000000000002</v>
      </c>
      <c r="V258">
        <v>8.89</v>
      </c>
      <c r="W258">
        <v>0</v>
      </c>
      <c r="X258">
        <v>0</v>
      </c>
      <c r="Y258">
        <v>7.78</v>
      </c>
      <c r="Z258">
        <v>0</v>
      </c>
      <c r="AA258">
        <v>4.4400000000000004</v>
      </c>
      <c r="AB258">
        <v>5.56</v>
      </c>
      <c r="AC258">
        <v>12.22</v>
      </c>
      <c r="AD258">
        <v>11.11</v>
      </c>
      <c r="AE258">
        <v>5.56</v>
      </c>
      <c r="AF258">
        <v>4.4400000000000004</v>
      </c>
      <c r="AG258">
        <v>0</v>
      </c>
      <c r="AH258">
        <v>20</v>
      </c>
      <c r="AI258">
        <v>2.2200000000000002</v>
      </c>
      <c r="AJ258">
        <v>1.1100000000000001</v>
      </c>
      <c r="AK258">
        <v>2.2200000000000002</v>
      </c>
      <c r="AL258">
        <v>0</v>
      </c>
      <c r="AM258">
        <v>1.1100000000000001</v>
      </c>
      <c r="AN258">
        <v>4.4400000000000004</v>
      </c>
      <c r="AO258">
        <v>4.4400000000000004</v>
      </c>
      <c r="AP258">
        <v>0</v>
      </c>
      <c r="AQ258">
        <v>0</v>
      </c>
      <c r="AR258">
        <v>0</v>
      </c>
      <c r="AS258">
        <v>0</v>
      </c>
      <c r="AT258">
        <v>10</v>
      </c>
      <c r="AU258">
        <v>0</v>
      </c>
      <c r="AV258">
        <v>0</v>
      </c>
      <c r="AW258">
        <v>0</v>
      </c>
      <c r="AX258">
        <v>7.78</v>
      </c>
      <c r="AY258">
        <v>16.670000000000002</v>
      </c>
      <c r="AZ258">
        <v>3.33</v>
      </c>
      <c r="BA258">
        <v>2.2200000000000002</v>
      </c>
      <c r="BB258">
        <v>5.56</v>
      </c>
      <c r="BC258">
        <v>2.2200000000000002</v>
      </c>
      <c r="BD258">
        <v>2.2200000000000002</v>
      </c>
      <c r="BE258">
        <v>6.67</v>
      </c>
      <c r="BF258">
        <v>1.1100000000000001</v>
      </c>
      <c r="BG258">
        <v>0</v>
      </c>
      <c r="BH258">
        <v>0</v>
      </c>
      <c r="BI258">
        <v>0</v>
      </c>
      <c r="BJ258">
        <v>5.56</v>
      </c>
      <c r="BK258">
        <v>1.1100000000000001</v>
      </c>
      <c r="BL258">
        <v>1.1100000000000001</v>
      </c>
      <c r="BM258">
        <v>0</v>
      </c>
      <c r="BN258">
        <v>1.1100000000000001</v>
      </c>
      <c r="BO258">
        <v>6.67</v>
      </c>
      <c r="BP258">
        <v>2.2200000000000002</v>
      </c>
      <c r="BQ258">
        <v>1.1100000000000001</v>
      </c>
      <c r="BR258">
        <v>1.1100000000000001</v>
      </c>
      <c r="BS258">
        <v>1.1100000000000001</v>
      </c>
      <c r="BT258">
        <v>1.1100000000000001</v>
      </c>
      <c r="BU258">
        <v>7.78</v>
      </c>
      <c r="BV258">
        <v>11.11</v>
      </c>
      <c r="BW258">
        <v>0</v>
      </c>
      <c r="BX258">
        <v>16.670000000000002</v>
      </c>
      <c r="BY258">
        <v>4.4400000000000004</v>
      </c>
      <c r="BZ258">
        <v>6.67</v>
      </c>
      <c r="CA258">
        <v>7.78</v>
      </c>
      <c r="CB258">
        <v>4.4400000000000004</v>
      </c>
      <c r="CC258">
        <v>1.1100000000000001</v>
      </c>
      <c r="CD258">
        <v>2.2200000000000002</v>
      </c>
      <c r="CE258">
        <v>4.4400000000000004</v>
      </c>
      <c r="CF258">
        <v>0</v>
      </c>
      <c r="CG258">
        <v>0</v>
      </c>
      <c r="CH258">
        <v>0</v>
      </c>
      <c r="CI258">
        <v>0</v>
      </c>
      <c r="CJ258">
        <v>0</v>
      </c>
      <c r="CK258">
        <v>0</v>
      </c>
      <c r="CL258">
        <v>0</v>
      </c>
      <c r="CM258">
        <v>0</v>
      </c>
      <c r="CN258">
        <v>12.22</v>
      </c>
      <c r="CO258">
        <v>5.56</v>
      </c>
      <c r="CP258">
        <v>2.2200000000000002</v>
      </c>
      <c r="CQ258">
        <v>0</v>
      </c>
      <c r="CR258">
        <v>0</v>
      </c>
      <c r="CS258">
        <v>0</v>
      </c>
      <c r="CT258">
        <v>0</v>
      </c>
      <c r="CU258">
        <v>0</v>
      </c>
      <c r="CV258">
        <v>0</v>
      </c>
      <c r="CW258">
        <v>2.2200000000000002</v>
      </c>
      <c r="CX258">
        <v>2.2200000000000002</v>
      </c>
      <c r="CY258">
        <v>0</v>
      </c>
      <c r="CZ258">
        <v>3</v>
      </c>
      <c r="DA258">
        <v>3</v>
      </c>
      <c r="DB258">
        <v>3</v>
      </c>
      <c r="DC258">
        <v>1</v>
      </c>
      <c r="DD258">
        <v>1</v>
      </c>
      <c r="DE258">
        <v>1</v>
      </c>
      <c r="DF258">
        <v>1.77389</v>
      </c>
      <c r="DG258">
        <v>1.6241000000000001</v>
      </c>
      <c r="DH258">
        <v>1.9727600000000001</v>
      </c>
      <c r="DI258">
        <v>0.74</v>
      </c>
      <c r="DJ258">
        <v>27</v>
      </c>
      <c r="DK258">
        <v>4.2857142860000002</v>
      </c>
      <c r="DL258">
        <v>0.13376623400000001</v>
      </c>
    </row>
    <row r="259" spans="1:116" x14ac:dyDescent="0.3">
      <c r="A259">
        <v>1238</v>
      </c>
      <c r="B259" t="s">
        <v>116</v>
      </c>
      <c r="C259" t="s">
        <v>1185</v>
      </c>
      <c r="D259" t="s">
        <v>154</v>
      </c>
      <c r="E259" t="s">
        <v>1187</v>
      </c>
      <c r="F259">
        <v>0</v>
      </c>
      <c r="G259">
        <v>0.8</v>
      </c>
      <c r="H259">
        <v>1515485628</v>
      </c>
      <c r="I259">
        <v>2</v>
      </c>
      <c r="J259">
        <v>8.1433018869999998</v>
      </c>
      <c r="K259">
        <v>103</v>
      </c>
      <c r="L259">
        <v>44.81</v>
      </c>
      <c r="M259">
        <v>78.14</v>
      </c>
      <c r="N259">
        <v>99</v>
      </c>
      <c r="O259">
        <v>79.010000000000005</v>
      </c>
      <c r="P259">
        <v>20.6</v>
      </c>
      <c r="Q259">
        <v>16.5</v>
      </c>
      <c r="R259">
        <v>95.15</v>
      </c>
      <c r="S259">
        <v>56.31</v>
      </c>
      <c r="T259">
        <v>15.53</v>
      </c>
      <c r="U259">
        <v>14.56</v>
      </c>
      <c r="V259">
        <v>3.88</v>
      </c>
      <c r="W259">
        <v>5.83</v>
      </c>
      <c r="X259">
        <v>0</v>
      </c>
      <c r="Y259">
        <v>4.8499999999999996</v>
      </c>
      <c r="Z259">
        <v>0</v>
      </c>
      <c r="AA259">
        <v>0.97</v>
      </c>
      <c r="AB259">
        <v>7.77</v>
      </c>
      <c r="AC259">
        <v>13.59</v>
      </c>
      <c r="AD259">
        <v>6.8</v>
      </c>
      <c r="AE259">
        <v>9.7100000000000009</v>
      </c>
      <c r="AF259">
        <v>8.74</v>
      </c>
      <c r="AG259">
        <v>2.91</v>
      </c>
      <c r="AH259">
        <v>15.53</v>
      </c>
      <c r="AI259">
        <v>5.83</v>
      </c>
      <c r="AJ259">
        <v>3.88</v>
      </c>
      <c r="AK259">
        <v>2.91</v>
      </c>
      <c r="AL259">
        <v>2.91</v>
      </c>
      <c r="AM259">
        <v>5.83</v>
      </c>
      <c r="AN259">
        <v>3.88</v>
      </c>
      <c r="AO259">
        <v>2.91</v>
      </c>
      <c r="AP259">
        <v>0</v>
      </c>
      <c r="AQ259">
        <v>0</v>
      </c>
      <c r="AR259">
        <v>0</v>
      </c>
      <c r="AS259">
        <v>0</v>
      </c>
      <c r="AT259">
        <v>14.56</v>
      </c>
      <c r="AU259">
        <v>0</v>
      </c>
      <c r="AV259">
        <v>1.94</v>
      </c>
      <c r="AW259">
        <v>0</v>
      </c>
      <c r="AX259">
        <v>5.83</v>
      </c>
      <c r="AY259">
        <v>12.62</v>
      </c>
      <c r="AZ259">
        <v>2.91</v>
      </c>
      <c r="BA259">
        <v>0</v>
      </c>
      <c r="BB259">
        <v>0.97</v>
      </c>
      <c r="BC259">
        <v>0.97</v>
      </c>
      <c r="BD259">
        <v>1.94</v>
      </c>
      <c r="BE259">
        <v>5.83</v>
      </c>
      <c r="BF259">
        <v>0</v>
      </c>
      <c r="BG259">
        <v>0</v>
      </c>
      <c r="BH259">
        <v>0</v>
      </c>
      <c r="BI259">
        <v>0</v>
      </c>
      <c r="BJ259">
        <v>3.88</v>
      </c>
      <c r="BK259">
        <v>0</v>
      </c>
      <c r="BL259">
        <v>1.94</v>
      </c>
      <c r="BM259">
        <v>1.94</v>
      </c>
      <c r="BN259">
        <v>0</v>
      </c>
      <c r="BO259">
        <v>17.48</v>
      </c>
      <c r="BP259">
        <v>8.74</v>
      </c>
      <c r="BQ259">
        <v>3.88</v>
      </c>
      <c r="BR259">
        <v>2.91</v>
      </c>
      <c r="BS259">
        <v>0</v>
      </c>
      <c r="BT259">
        <v>1.94</v>
      </c>
      <c r="BU259">
        <v>8.74</v>
      </c>
      <c r="BV259">
        <v>4.8499999999999996</v>
      </c>
      <c r="BW259">
        <v>0</v>
      </c>
      <c r="BX259">
        <v>29.13</v>
      </c>
      <c r="BY259">
        <v>0.97</v>
      </c>
      <c r="BZ259">
        <v>15.53</v>
      </c>
      <c r="CA259">
        <v>12.62</v>
      </c>
      <c r="CB259">
        <v>4.8499999999999996</v>
      </c>
      <c r="CC259">
        <v>0</v>
      </c>
      <c r="CD259">
        <v>0.97</v>
      </c>
      <c r="CE259">
        <v>1.94</v>
      </c>
      <c r="CF259">
        <v>0</v>
      </c>
      <c r="CG259">
        <v>0</v>
      </c>
      <c r="CH259">
        <v>0</v>
      </c>
      <c r="CI259">
        <v>0</v>
      </c>
      <c r="CJ259">
        <v>0</v>
      </c>
      <c r="CK259">
        <v>0</v>
      </c>
      <c r="CL259">
        <v>0</v>
      </c>
      <c r="CM259">
        <v>0</v>
      </c>
      <c r="CN259">
        <v>15.53</v>
      </c>
      <c r="CO259">
        <v>4.8499999999999996</v>
      </c>
      <c r="CP259">
        <v>3.88</v>
      </c>
      <c r="CQ259">
        <v>0</v>
      </c>
      <c r="CR259">
        <v>0</v>
      </c>
      <c r="CS259">
        <v>0</v>
      </c>
      <c r="CT259">
        <v>0</v>
      </c>
      <c r="CU259">
        <v>1.94</v>
      </c>
      <c r="CV259">
        <v>0</v>
      </c>
      <c r="CW259">
        <v>2.91</v>
      </c>
      <c r="CX259">
        <v>1.94</v>
      </c>
      <c r="CY259">
        <v>0</v>
      </c>
      <c r="CZ259">
        <v>2.8332999999999999</v>
      </c>
      <c r="DA259">
        <v>2.9</v>
      </c>
      <c r="DB259">
        <v>3</v>
      </c>
      <c r="DC259">
        <v>1.1429</v>
      </c>
      <c r="DD259">
        <v>1</v>
      </c>
      <c r="DE259">
        <v>1</v>
      </c>
      <c r="DF259">
        <v>1.6943600000000001</v>
      </c>
      <c r="DG259">
        <v>1.6244400000000001</v>
      </c>
      <c r="DH259">
        <v>1.84578</v>
      </c>
      <c r="DI259">
        <v>0.75</v>
      </c>
      <c r="DJ259">
        <v>3</v>
      </c>
      <c r="DK259">
        <v>9.0421509429999993</v>
      </c>
      <c r="DL259">
        <v>0.12658730200000001</v>
      </c>
    </row>
    <row r="260" spans="1:116" x14ac:dyDescent="0.3">
      <c r="A260">
        <v>1245</v>
      </c>
      <c r="B260" t="s">
        <v>120</v>
      </c>
      <c r="C260" t="s">
        <v>1052</v>
      </c>
      <c r="D260" t="s">
        <v>950</v>
      </c>
      <c r="E260" t="s">
        <v>1053</v>
      </c>
      <c r="F260">
        <v>1</v>
      </c>
      <c r="G260">
        <v>1</v>
      </c>
      <c r="H260">
        <v>1515323859</v>
      </c>
      <c r="I260">
        <v>1</v>
      </c>
      <c r="J260">
        <v>9.6091421570000009</v>
      </c>
      <c r="K260">
        <v>133</v>
      </c>
      <c r="L260">
        <v>18.440000000000001</v>
      </c>
      <c r="M260">
        <v>11.46</v>
      </c>
      <c r="N260">
        <v>99</v>
      </c>
      <c r="O260">
        <v>54.07</v>
      </c>
      <c r="P260">
        <v>33.25</v>
      </c>
      <c r="Q260">
        <v>19.55</v>
      </c>
      <c r="R260">
        <v>94.74</v>
      </c>
      <c r="S260">
        <v>54.89</v>
      </c>
      <c r="T260">
        <v>18.05</v>
      </c>
      <c r="U260">
        <v>10.53</v>
      </c>
      <c r="V260">
        <v>9.02</v>
      </c>
      <c r="W260">
        <v>0</v>
      </c>
      <c r="X260">
        <v>0.75</v>
      </c>
      <c r="Y260">
        <v>0</v>
      </c>
      <c r="Z260">
        <v>0.75</v>
      </c>
      <c r="AA260">
        <v>7.52</v>
      </c>
      <c r="AB260">
        <v>3.01</v>
      </c>
      <c r="AC260">
        <v>10.53</v>
      </c>
      <c r="AD260">
        <v>9.02</v>
      </c>
      <c r="AE260">
        <v>6.77</v>
      </c>
      <c r="AF260">
        <v>10.53</v>
      </c>
      <c r="AG260">
        <v>2.2599999999999998</v>
      </c>
      <c r="AH260">
        <v>19.55</v>
      </c>
      <c r="AI260">
        <v>6.02</v>
      </c>
      <c r="AJ260">
        <v>1.5</v>
      </c>
      <c r="AK260">
        <v>1.5</v>
      </c>
      <c r="AL260">
        <v>1.5</v>
      </c>
      <c r="AM260">
        <v>1.5</v>
      </c>
      <c r="AN260">
        <v>10.53</v>
      </c>
      <c r="AO260">
        <v>6.02</v>
      </c>
      <c r="AP260">
        <v>4.51</v>
      </c>
      <c r="AQ260">
        <v>3.76</v>
      </c>
      <c r="AR260">
        <v>0</v>
      </c>
      <c r="AS260">
        <v>0</v>
      </c>
      <c r="AT260">
        <v>6.77</v>
      </c>
      <c r="AU260">
        <v>0</v>
      </c>
      <c r="AV260">
        <v>0</v>
      </c>
      <c r="AW260">
        <v>0</v>
      </c>
      <c r="AX260">
        <v>0</v>
      </c>
      <c r="AY260">
        <v>17.29</v>
      </c>
      <c r="AZ260">
        <v>2.2599999999999998</v>
      </c>
      <c r="BA260">
        <v>0.75</v>
      </c>
      <c r="BB260">
        <v>2.2599999999999998</v>
      </c>
      <c r="BC260">
        <v>8.27</v>
      </c>
      <c r="BD260">
        <v>1.5</v>
      </c>
      <c r="BE260">
        <v>8.27</v>
      </c>
      <c r="BF260">
        <v>1.5</v>
      </c>
      <c r="BG260">
        <v>0.75</v>
      </c>
      <c r="BH260">
        <v>0</v>
      </c>
      <c r="BI260">
        <v>0</v>
      </c>
      <c r="BJ260">
        <v>3.01</v>
      </c>
      <c r="BK260">
        <v>1.5</v>
      </c>
      <c r="BL260">
        <v>1.5</v>
      </c>
      <c r="BM260">
        <v>0</v>
      </c>
      <c r="BN260">
        <v>0</v>
      </c>
      <c r="BO260">
        <v>3.76</v>
      </c>
      <c r="BP260">
        <v>0</v>
      </c>
      <c r="BQ260">
        <v>0</v>
      </c>
      <c r="BR260">
        <v>0</v>
      </c>
      <c r="BS260">
        <v>3.76</v>
      </c>
      <c r="BT260">
        <v>0</v>
      </c>
      <c r="BU260">
        <v>0.75</v>
      </c>
      <c r="BV260">
        <v>15.79</v>
      </c>
      <c r="BW260">
        <v>1.5</v>
      </c>
      <c r="BX260">
        <v>18.05</v>
      </c>
      <c r="BY260">
        <v>0</v>
      </c>
      <c r="BZ260">
        <v>11.28</v>
      </c>
      <c r="CA260">
        <v>7.52</v>
      </c>
      <c r="CB260">
        <v>0</v>
      </c>
      <c r="CC260">
        <v>0.75</v>
      </c>
      <c r="CD260">
        <v>1.5</v>
      </c>
      <c r="CE260">
        <v>0</v>
      </c>
      <c r="CF260">
        <v>0</v>
      </c>
      <c r="CG260">
        <v>0</v>
      </c>
      <c r="CH260">
        <v>1.5</v>
      </c>
      <c r="CI260">
        <v>0</v>
      </c>
      <c r="CJ260">
        <v>1.5</v>
      </c>
      <c r="CK260">
        <v>0.75</v>
      </c>
      <c r="CL260">
        <v>0</v>
      </c>
      <c r="CM260">
        <v>0</v>
      </c>
      <c r="CN260">
        <v>19.55</v>
      </c>
      <c r="CO260">
        <v>4.51</v>
      </c>
      <c r="CP260">
        <v>6.02</v>
      </c>
      <c r="CQ260">
        <v>0</v>
      </c>
      <c r="CR260">
        <v>0</v>
      </c>
      <c r="CS260">
        <v>0</v>
      </c>
      <c r="CT260">
        <v>0.75</v>
      </c>
      <c r="CU260">
        <v>2.2599999999999998</v>
      </c>
      <c r="CV260">
        <v>0</v>
      </c>
      <c r="CW260">
        <v>0.75</v>
      </c>
      <c r="CX260">
        <v>3.01</v>
      </c>
      <c r="CY260">
        <v>2.2599999999999998</v>
      </c>
      <c r="CZ260">
        <v>2.75</v>
      </c>
      <c r="DA260">
        <v>2.8</v>
      </c>
      <c r="DB260">
        <v>3</v>
      </c>
      <c r="DC260">
        <v>1</v>
      </c>
      <c r="DD260">
        <v>1.125</v>
      </c>
      <c r="DE260">
        <v>1</v>
      </c>
      <c r="DF260">
        <v>1.6937</v>
      </c>
      <c r="DG260">
        <v>1.4877199999999999</v>
      </c>
      <c r="DH260">
        <v>1.8471599999999999</v>
      </c>
      <c r="DI260">
        <v>1</v>
      </c>
      <c r="DJ260">
        <v>8</v>
      </c>
      <c r="DK260">
        <v>9.7352941180000006</v>
      </c>
      <c r="DL260">
        <v>8.8235294000000006E-2</v>
      </c>
    </row>
    <row r="261" spans="1:116" x14ac:dyDescent="0.3">
      <c r="A261">
        <v>1248</v>
      </c>
      <c r="B261" t="s">
        <v>133</v>
      </c>
      <c r="C261" t="s">
        <v>1446</v>
      </c>
      <c r="D261" t="s">
        <v>188</v>
      </c>
      <c r="E261" t="s">
        <v>1447</v>
      </c>
      <c r="F261">
        <v>0</v>
      </c>
      <c r="G261">
        <v>0</v>
      </c>
      <c r="H261">
        <v>1523462995</v>
      </c>
      <c r="I261">
        <v>91</v>
      </c>
      <c r="J261">
        <v>2.0652380950000002</v>
      </c>
      <c r="K261">
        <v>57</v>
      </c>
      <c r="L261">
        <v>53.43</v>
      </c>
      <c r="M261">
        <v>97.28</v>
      </c>
      <c r="N261">
        <v>38.82</v>
      </c>
      <c r="O261">
        <v>97.58</v>
      </c>
      <c r="P261">
        <v>11.4</v>
      </c>
      <c r="Q261">
        <v>17.54</v>
      </c>
      <c r="R261">
        <v>91.23</v>
      </c>
      <c r="S261">
        <v>59.65</v>
      </c>
      <c r="T261">
        <v>17.54</v>
      </c>
      <c r="U261">
        <v>14.04</v>
      </c>
      <c r="V261">
        <v>3.51</v>
      </c>
      <c r="W261">
        <v>7.02</v>
      </c>
      <c r="X261">
        <v>0</v>
      </c>
      <c r="Y261">
        <v>0</v>
      </c>
      <c r="Z261">
        <v>3.51</v>
      </c>
      <c r="AA261">
        <v>3.51</v>
      </c>
      <c r="AB261">
        <v>5.26</v>
      </c>
      <c r="AC261">
        <v>15.79</v>
      </c>
      <c r="AD261">
        <v>15.79</v>
      </c>
      <c r="AE261">
        <v>1.75</v>
      </c>
      <c r="AF261">
        <v>5.26</v>
      </c>
      <c r="AG261">
        <v>0</v>
      </c>
      <c r="AH261">
        <v>21.05</v>
      </c>
      <c r="AI261">
        <v>1.75</v>
      </c>
      <c r="AJ261">
        <v>0</v>
      </c>
      <c r="AK261">
        <v>0</v>
      </c>
      <c r="AL261">
        <v>0</v>
      </c>
      <c r="AM261">
        <v>5.26</v>
      </c>
      <c r="AN261">
        <v>5.26</v>
      </c>
      <c r="AO261">
        <v>5.26</v>
      </c>
      <c r="AP261">
        <v>0</v>
      </c>
      <c r="AQ261">
        <v>0</v>
      </c>
      <c r="AR261">
        <v>0</v>
      </c>
      <c r="AS261">
        <v>0</v>
      </c>
      <c r="AT261">
        <v>17.54</v>
      </c>
      <c r="AU261">
        <v>0</v>
      </c>
      <c r="AV261">
        <v>0</v>
      </c>
      <c r="AW261">
        <v>0</v>
      </c>
      <c r="AX261">
        <v>0</v>
      </c>
      <c r="AY261">
        <v>10.53</v>
      </c>
      <c r="AZ261">
        <v>1.75</v>
      </c>
      <c r="BA261">
        <v>0</v>
      </c>
      <c r="BB261">
        <v>3.51</v>
      </c>
      <c r="BC261">
        <v>3.51</v>
      </c>
      <c r="BD261">
        <v>1.75</v>
      </c>
      <c r="BE261">
        <v>1.75</v>
      </c>
      <c r="BF261">
        <v>0</v>
      </c>
      <c r="BG261">
        <v>0</v>
      </c>
      <c r="BH261">
        <v>0</v>
      </c>
      <c r="BI261">
        <v>0</v>
      </c>
      <c r="BJ261">
        <v>1.75</v>
      </c>
      <c r="BK261">
        <v>0</v>
      </c>
      <c r="BL261">
        <v>0</v>
      </c>
      <c r="BM261">
        <v>0</v>
      </c>
      <c r="BN261">
        <v>0</v>
      </c>
      <c r="BO261">
        <v>17.54</v>
      </c>
      <c r="BP261">
        <v>14.04</v>
      </c>
      <c r="BQ261">
        <v>0</v>
      </c>
      <c r="BR261">
        <v>7.02</v>
      </c>
      <c r="BS261">
        <v>1.75</v>
      </c>
      <c r="BT261">
        <v>0</v>
      </c>
      <c r="BU261">
        <v>3.51</v>
      </c>
      <c r="BV261">
        <v>17.54</v>
      </c>
      <c r="BW261">
        <v>1.75</v>
      </c>
      <c r="BX261">
        <v>15.79</v>
      </c>
      <c r="BY261">
        <v>1.75</v>
      </c>
      <c r="BZ261">
        <v>10.53</v>
      </c>
      <c r="CA261">
        <v>3.51</v>
      </c>
      <c r="CB261">
        <v>1.75</v>
      </c>
      <c r="CC261">
        <v>3.51</v>
      </c>
      <c r="CD261">
        <v>0</v>
      </c>
      <c r="CE261">
        <v>1.75</v>
      </c>
      <c r="CF261">
        <v>0</v>
      </c>
      <c r="CG261">
        <v>0</v>
      </c>
      <c r="CH261">
        <v>1.75</v>
      </c>
      <c r="CI261">
        <v>0</v>
      </c>
      <c r="CJ261">
        <v>1.75</v>
      </c>
      <c r="CK261">
        <v>0</v>
      </c>
      <c r="CL261">
        <v>0</v>
      </c>
      <c r="CM261">
        <v>0</v>
      </c>
      <c r="CN261">
        <v>21.05</v>
      </c>
      <c r="CO261">
        <v>7.02</v>
      </c>
      <c r="CP261">
        <v>1.75</v>
      </c>
      <c r="CQ261">
        <v>1.75</v>
      </c>
      <c r="CR261">
        <v>0</v>
      </c>
      <c r="CS261">
        <v>0</v>
      </c>
      <c r="CT261">
        <v>0</v>
      </c>
      <c r="CU261">
        <v>0</v>
      </c>
      <c r="CV261">
        <v>0</v>
      </c>
      <c r="CW261">
        <v>7.02</v>
      </c>
      <c r="CX261">
        <v>0</v>
      </c>
      <c r="CY261">
        <v>3.51</v>
      </c>
      <c r="CZ261">
        <v>3</v>
      </c>
      <c r="DA261">
        <v>3</v>
      </c>
      <c r="DB261">
        <v>2.8</v>
      </c>
      <c r="DC261">
        <v>1.375</v>
      </c>
      <c r="DD261">
        <v>1</v>
      </c>
      <c r="DE261">
        <v>1</v>
      </c>
      <c r="DF261">
        <v>1.82202</v>
      </c>
      <c r="DG261">
        <v>1.5291699999999999</v>
      </c>
      <c r="DH261">
        <v>1.83649</v>
      </c>
      <c r="DI261">
        <v>0.91</v>
      </c>
      <c r="DJ261">
        <v>5</v>
      </c>
      <c r="DK261">
        <v>3.5589206350000002</v>
      </c>
      <c r="DL261">
        <v>0.55000000000000004</v>
      </c>
    </row>
    <row r="262" spans="1:116" x14ac:dyDescent="0.3">
      <c r="A262">
        <v>1256</v>
      </c>
      <c r="B262" t="s">
        <v>120</v>
      </c>
      <c r="C262" t="s">
        <v>406</v>
      </c>
      <c r="D262" t="s">
        <v>154</v>
      </c>
      <c r="E262" t="s">
        <v>407</v>
      </c>
      <c r="F262">
        <v>0</v>
      </c>
      <c r="G262">
        <v>1</v>
      </c>
      <c r="H262">
        <v>1519056096</v>
      </c>
      <c r="I262">
        <v>1</v>
      </c>
      <c r="J262">
        <v>7.0736470589999998</v>
      </c>
      <c r="K262">
        <v>80</v>
      </c>
      <c r="L262">
        <v>84.57</v>
      </c>
      <c r="M262">
        <v>26.6</v>
      </c>
      <c r="N262">
        <v>67.650000000000006</v>
      </c>
      <c r="O262">
        <v>1</v>
      </c>
      <c r="P262">
        <v>16</v>
      </c>
      <c r="Q262">
        <v>18.75</v>
      </c>
      <c r="R262">
        <v>90</v>
      </c>
      <c r="S262">
        <v>47.5</v>
      </c>
      <c r="T262">
        <v>11.25</v>
      </c>
      <c r="U262">
        <v>7.5</v>
      </c>
      <c r="V262">
        <v>5</v>
      </c>
      <c r="W262">
        <v>0</v>
      </c>
      <c r="X262">
        <v>0</v>
      </c>
      <c r="Y262">
        <v>2.5</v>
      </c>
      <c r="Z262">
        <v>0</v>
      </c>
      <c r="AA262">
        <v>3.75</v>
      </c>
      <c r="AB262">
        <v>8.75</v>
      </c>
      <c r="AC262">
        <v>15</v>
      </c>
      <c r="AD262">
        <v>11.25</v>
      </c>
      <c r="AE262">
        <v>2.5</v>
      </c>
      <c r="AF262">
        <v>3.75</v>
      </c>
      <c r="AG262">
        <v>1.25</v>
      </c>
      <c r="AH262">
        <v>20</v>
      </c>
      <c r="AI262">
        <v>1.25</v>
      </c>
      <c r="AJ262">
        <v>0</v>
      </c>
      <c r="AK262">
        <v>2.5</v>
      </c>
      <c r="AL262">
        <v>5</v>
      </c>
      <c r="AM262">
        <v>2.5</v>
      </c>
      <c r="AN262">
        <v>5</v>
      </c>
      <c r="AO262">
        <v>0</v>
      </c>
      <c r="AP262">
        <v>5</v>
      </c>
      <c r="AQ262">
        <v>1.25</v>
      </c>
      <c r="AR262">
        <v>0</v>
      </c>
      <c r="AS262">
        <v>3.75</v>
      </c>
      <c r="AT262">
        <v>2.5</v>
      </c>
      <c r="AU262">
        <v>0</v>
      </c>
      <c r="AV262">
        <v>0</v>
      </c>
      <c r="AW262">
        <v>0</v>
      </c>
      <c r="AX262">
        <v>2.5</v>
      </c>
      <c r="AY262">
        <v>11.25</v>
      </c>
      <c r="AZ262">
        <v>3.75</v>
      </c>
      <c r="BA262">
        <v>2.5</v>
      </c>
      <c r="BB262">
        <v>0</v>
      </c>
      <c r="BC262">
        <v>0</v>
      </c>
      <c r="BD262">
        <v>2.5</v>
      </c>
      <c r="BE262">
        <v>2.5</v>
      </c>
      <c r="BF262">
        <v>0</v>
      </c>
      <c r="BG262">
        <v>0</v>
      </c>
      <c r="BH262">
        <v>0</v>
      </c>
      <c r="BI262">
        <v>0</v>
      </c>
      <c r="BJ262">
        <v>2.5</v>
      </c>
      <c r="BK262">
        <v>1.25</v>
      </c>
      <c r="BL262">
        <v>1.25</v>
      </c>
      <c r="BM262">
        <v>0</v>
      </c>
      <c r="BN262">
        <v>0</v>
      </c>
      <c r="BO262">
        <v>13.75</v>
      </c>
      <c r="BP262">
        <v>0</v>
      </c>
      <c r="BQ262">
        <v>3.75</v>
      </c>
      <c r="BR262">
        <v>8.75</v>
      </c>
      <c r="BS262">
        <v>2.5</v>
      </c>
      <c r="BT262">
        <v>0</v>
      </c>
      <c r="BU262">
        <v>3.75</v>
      </c>
      <c r="BV262">
        <v>15</v>
      </c>
      <c r="BW262">
        <v>0</v>
      </c>
      <c r="BX262">
        <v>15</v>
      </c>
      <c r="BY262">
        <v>0</v>
      </c>
      <c r="BZ262">
        <v>5</v>
      </c>
      <c r="CA262">
        <v>8.75</v>
      </c>
      <c r="CB262">
        <v>8.75</v>
      </c>
      <c r="CC262">
        <v>1.25</v>
      </c>
      <c r="CD262">
        <v>0</v>
      </c>
      <c r="CE262">
        <v>0</v>
      </c>
      <c r="CF262">
        <v>0</v>
      </c>
      <c r="CG262">
        <v>0</v>
      </c>
      <c r="CH262">
        <v>0</v>
      </c>
      <c r="CI262">
        <v>0</v>
      </c>
      <c r="CJ262">
        <v>0</v>
      </c>
      <c r="CK262">
        <v>0</v>
      </c>
      <c r="CL262">
        <v>0</v>
      </c>
      <c r="CM262">
        <v>0</v>
      </c>
      <c r="CN262">
        <v>16.25</v>
      </c>
      <c r="CO262">
        <v>6.25</v>
      </c>
      <c r="CP262">
        <v>1.25</v>
      </c>
      <c r="CQ262">
        <v>0</v>
      </c>
      <c r="CR262">
        <v>0</v>
      </c>
      <c r="CS262">
        <v>0</v>
      </c>
      <c r="CT262">
        <v>0</v>
      </c>
      <c r="CU262">
        <v>0</v>
      </c>
      <c r="CV262">
        <v>2.5</v>
      </c>
      <c r="CW262">
        <v>6.25</v>
      </c>
      <c r="CX262">
        <v>0</v>
      </c>
      <c r="CY262">
        <v>0</v>
      </c>
      <c r="CZ262">
        <v>2.7143000000000002</v>
      </c>
      <c r="DA262">
        <v>2.6</v>
      </c>
      <c r="DB262">
        <v>3</v>
      </c>
      <c r="DC262">
        <v>1</v>
      </c>
      <c r="DD262">
        <v>1.1818</v>
      </c>
      <c r="DE262">
        <v>1</v>
      </c>
      <c r="DF262">
        <v>1.73247</v>
      </c>
      <c r="DG262">
        <v>1.6125</v>
      </c>
      <c r="DH262">
        <v>1.84893</v>
      </c>
      <c r="DI262">
        <v>1</v>
      </c>
      <c r="DJ262">
        <v>0</v>
      </c>
      <c r="DK262">
        <v>7.9764705879999998</v>
      </c>
      <c r="DL262">
        <v>-2.2857139999999999E-3</v>
      </c>
    </row>
    <row r="263" spans="1:116" x14ac:dyDescent="0.3">
      <c r="A263">
        <v>1260</v>
      </c>
      <c r="B263" t="s">
        <v>116</v>
      </c>
      <c r="C263" t="s">
        <v>1145</v>
      </c>
      <c r="D263" t="s">
        <v>326</v>
      </c>
      <c r="E263" t="s">
        <v>1146</v>
      </c>
      <c r="F263">
        <v>1</v>
      </c>
      <c r="G263">
        <v>0</v>
      </c>
      <c r="H263">
        <v>1517113911</v>
      </c>
      <c r="I263">
        <v>2</v>
      </c>
      <c r="J263">
        <v>-4.8970588000000002E-2</v>
      </c>
      <c r="K263">
        <v>52</v>
      </c>
      <c r="L263">
        <v>4.53</v>
      </c>
      <c r="M263">
        <v>91.08</v>
      </c>
      <c r="N263">
        <v>5.76</v>
      </c>
      <c r="O263">
        <v>25.77</v>
      </c>
      <c r="P263">
        <v>13</v>
      </c>
      <c r="Q263">
        <v>3.85</v>
      </c>
      <c r="R263">
        <v>92.31</v>
      </c>
      <c r="S263">
        <v>63.46</v>
      </c>
      <c r="T263">
        <v>23.08</v>
      </c>
      <c r="U263">
        <v>19.23</v>
      </c>
      <c r="V263">
        <v>3.85</v>
      </c>
      <c r="W263">
        <v>0</v>
      </c>
      <c r="X263">
        <v>1.92</v>
      </c>
      <c r="Y263">
        <v>11.54</v>
      </c>
      <c r="Z263">
        <v>1.92</v>
      </c>
      <c r="AA263">
        <v>3.85</v>
      </c>
      <c r="AB263">
        <v>3.85</v>
      </c>
      <c r="AC263">
        <v>9.6199999999999992</v>
      </c>
      <c r="AD263">
        <v>13.46</v>
      </c>
      <c r="AE263">
        <v>13.46</v>
      </c>
      <c r="AF263">
        <v>5.77</v>
      </c>
      <c r="AG263">
        <v>1.92</v>
      </c>
      <c r="AH263">
        <v>23.08</v>
      </c>
      <c r="AI263">
        <v>9.6199999999999992</v>
      </c>
      <c r="AJ263">
        <v>3.85</v>
      </c>
      <c r="AK263">
        <v>3.85</v>
      </c>
      <c r="AL263">
        <v>0</v>
      </c>
      <c r="AM263">
        <v>0</v>
      </c>
      <c r="AN263">
        <v>7.69</v>
      </c>
      <c r="AO263">
        <v>3.85</v>
      </c>
      <c r="AP263">
        <v>3.85</v>
      </c>
      <c r="AQ263">
        <v>0</v>
      </c>
      <c r="AR263">
        <v>1.92</v>
      </c>
      <c r="AS263">
        <v>0</v>
      </c>
      <c r="AT263">
        <v>23.08</v>
      </c>
      <c r="AU263">
        <v>0</v>
      </c>
      <c r="AV263">
        <v>1.92</v>
      </c>
      <c r="AW263">
        <v>1.92</v>
      </c>
      <c r="AX263">
        <v>11.54</v>
      </c>
      <c r="AY263">
        <v>7.69</v>
      </c>
      <c r="AZ263">
        <v>1.92</v>
      </c>
      <c r="BA263">
        <v>0</v>
      </c>
      <c r="BB263">
        <v>0</v>
      </c>
      <c r="BC263">
        <v>1.92</v>
      </c>
      <c r="BD263">
        <v>1.92</v>
      </c>
      <c r="BE263">
        <v>3.85</v>
      </c>
      <c r="BF263">
        <v>3.85</v>
      </c>
      <c r="BG263">
        <v>0</v>
      </c>
      <c r="BH263">
        <v>3.85</v>
      </c>
      <c r="BI263">
        <v>0</v>
      </c>
      <c r="BJ263">
        <v>5.77</v>
      </c>
      <c r="BK263">
        <v>1.92</v>
      </c>
      <c r="BL263">
        <v>3.85</v>
      </c>
      <c r="BM263">
        <v>0</v>
      </c>
      <c r="BN263">
        <v>0</v>
      </c>
      <c r="BO263">
        <v>5.77</v>
      </c>
      <c r="BP263">
        <v>1.92</v>
      </c>
      <c r="BQ263">
        <v>0</v>
      </c>
      <c r="BR263">
        <v>1.92</v>
      </c>
      <c r="BS263">
        <v>0</v>
      </c>
      <c r="BT263">
        <v>1.92</v>
      </c>
      <c r="BU263">
        <v>7.69</v>
      </c>
      <c r="BV263">
        <v>11.54</v>
      </c>
      <c r="BW263">
        <v>1.92</v>
      </c>
      <c r="BX263">
        <v>13.46</v>
      </c>
      <c r="BY263">
        <v>0</v>
      </c>
      <c r="BZ263">
        <v>1.92</v>
      </c>
      <c r="CA263">
        <v>11.54</v>
      </c>
      <c r="CB263">
        <v>0</v>
      </c>
      <c r="CC263">
        <v>0</v>
      </c>
      <c r="CD263">
        <v>0</v>
      </c>
      <c r="CE263">
        <v>0</v>
      </c>
      <c r="CF263">
        <v>0</v>
      </c>
      <c r="CG263">
        <v>0</v>
      </c>
      <c r="CH263">
        <v>1.92</v>
      </c>
      <c r="CI263">
        <v>1.92</v>
      </c>
      <c r="CJ263">
        <v>0</v>
      </c>
      <c r="CK263">
        <v>0</v>
      </c>
      <c r="CL263">
        <v>0</v>
      </c>
      <c r="CM263">
        <v>0</v>
      </c>
      <c r="CN263">
        <v>28.85</v>
      </c>
      <c r="CO263">
        <v>3.85</v>
      </c>
      <c r="CP263">
        <v>0</v>
      </c>
      <c r="CQ263">
        <v>1.92</v>
      </c>
      <c r="CR263">
        <v>1.92</v>
      </c>
      <c r="CS263">
        <v>3.85</v>
      </c>
      <c r="CT263">
        <v>0</v>
      </c>
      <c r="CU263">
        <v>5.77</v>
      </c>
      <c r="CV263">
        <v>3.85</v>
      </c>
      <c r="CW263">
        <v>0</v>
      </c>
      <c r="CX263">
        <v>0</v>
      </c>
      <c r="CY263">
        <v>7.69</v>
      </c>
      <c r="CZ263">
        <v>2.5</v>
      </c>
      <c r="DA263">
        <v>2.6667000000000001</v>
      </c>
      <c r="DB263">
        <v>3</v>
      </c>
      <c r="DC263">
        <v>1.25</v>
      </c>
      <c r="DD263">
        <v>1.1818</v>
      </c>
      <c r="DE263">
        <v>1</v>
      </c>
      <c r="DF263">
        <v>1.7044999999999999</v>
      </c>
      <c r="DG263">
        <v>1.4130400000000001</v>
      </c>
      <c r="DH263">
        <v>1.95478</v>
      </c>
      <c r="DI263">
        <v>0.63</v>
      </c>
      <c r="DJ263">
        <v>6</v>
      </c>
      <c r="DK263">
        <v>1.4727205880000001</v>
      </c>
      <c r="DL263">
        <v>0.14805194799999999</v>
      </c>
    </row>
    <row r="264" spans="1:116" x14ac:dyDescent="0.3">
      <c r="A264">
        <v>1263</v>
      </c>
      <c r="B264" t="s">
        <v>120</v>
      </c>
      <c r="C264" t="s">
        <v>527</v>
      </c>
      <c r="D264" t="s">
        <v>135</v>
      </c>
      <c r="E264" t="s">
        <v>528</v>
      </c>
      <c r="F264">
        <v>1</v>
      </c>
      <c r="G264">
        <v>0</v>
      </c>
      <c r="H264">
        <v>1538169626</v>
      </c>
      <c r="I264">
        <v>6</v>
      </c>
      <c r="J264">
        <v>6.3772321429999996</v>
      </c>
      <c r="K264">
        <v>111</v>
      </c>
      <c r="L264">
        <v>77.53</v>
      </c>
      <c r="M264">
        <v>8.84</v>
      </c>
      <c r="N264">
        <v>75.94</v>
      </c>
      <c r="O264">
        <v>1</v>
      </c>
      <c r="P264">
        <v>22.2</v>
      </c>
      <c r="Q264">
        <v>13.51</v>
      </c>
      <c r="R264">
        <v>91.89</v>
      </c>
      <c r="S264">
        <v>56.76</v>
      </c>
      <c r="T264">
        <v>13.51</v>
      </c>
      <c r="U264">
        <v>9.01</v>
      </c>
      <c r="V264">
        <v>9.01</v>
      </c>
      <c r="W264">
        <v>0</v>
      </c>
      <c r="X264">
        <v>0</v>
      </c>
      <c r="Y264">
        <v>0</v>
      </c>
      <c r="Z264">
        <v>0</v>
      </c>
      <c r="AA264">
        <v>4.5</v>
      </c>
      <c r="AB264">
        <v>9.01</v>
      </c>
      <c r="AC264">
        <v>16.22</v>
      </c>
      <c r="AD264">
        <v>5.41</v>
      </c>
      <c r="AE264">
        <v>8.11</v>
      </c>
      <c r="AF264">
        <v>8.11</v>
      </c>
      <c r="AG264">
        <v>0</v>
      </c>
      <c r="AH264">
        <v>14.41</v>
      </c>
      <c r="AI264">
        <v>9.91</v>
      </c>
      <c r="AJ264">
        <v>7.21</v>
      </c>
      <c r="AK264">
        <v>0</v>
      </c>
      <c r="AL264">
        <v>1.8</v>
      </c>
      <c r="AM264">
        <v>4.5</v>
      </c>
      <c r="AN264">
        <v>8.11</v>
      </c>
      <c r="AO264">
        <v>1.8</v>
      </c>
      <c r="AP264">
        <v>6.31</v>
      </c>
      <c r="AQ264">
        <v>2.7</v>
      </c>
      <c r="AR264">
        <v>2.7</v>
      </c>
      <c r="AS264">
        <v>0.9</v>
      </c>
      <c r="AT264">
        <v>1.8</v>
      </c>
      <c r="AU264">
        <v>0</v>
      </c>
      <c r="AV264">
        <v>0</v>
      </c>
      <c r="AW264">
        <v>0</v>
      </c>
      <c r="AX264">
        <v>0</v>
      </c>
      <c r="AY264">
        <v>12.61</v>
      </c>
      <c r="AZ264">
        <v>1.8</v>
      </c>
      <c r="BA264">
        <v>1.8</v>
      </c>
      <c r="BB264">
        <v>0.9</v>
      </c>
      <c r="BC264">
        <v>1.8</v>
      </c>
      <c r="BD264">
        <v>2.7</v>
      </c>
      <c r="BE264">
        <v>3.6</v>
      </c>
      <c r="BF264">
        <v>0.9</v>
      </c>
      <c r="BG264">
        <v>0</v>
      </c>
      <c r="BH264">
        <v>0</v>
      </c>
      <c r="BI264">
        <v>0</v>
      </c>
      <c r="BJ264">
        <v>2.7</v>
      </c>
      <c r="BK264">
        <v>0.9</v>
      </c>
      <c r="BL264">
        <v>0</v>
      </c>
      <c r="BM264">
        <v>1.8</v>
      </c>
      <c r="BN264">
        <v>0</v>
      </c>
      <c r="BO264">
        <v>9.01</v>
      </c>
      <c r="BP264">
        <v>0</v>
      </c>
      <c r="BQ264">
        <v>3.6</v>
      </c>
      <c r="BR264">
        <v>2.7</v>
      </c>
      <c r="BS264">
        <v>1.8</v>
      </c>
      <c r="BT264">
        <v>0.9</v>
      </c>
      <c r="BU264">
        <v>8.11</v>
      </c>
      <c r="BV264">
        <v>6.31</v>
      </c>
      <c r="BW264">
        <v>0.9</v>
      </c>
      <c r="BX264">
        <v>11.71</v>
      </c>
      <c r="BY264">
        <v>1.8</v>
      </c>
      <c r="BZ264">
        <v>3.6</v>
      </c>
      <c r="CA264">
        <v>6.31</v>
      </c>
      <c r="CB264">
        <v>4.5</v>
      </c>
      <c r="CC264">
        <v>4.5</v>
      </c>
      <c r="CD264">
        <v>0</v>
      </c>
      <c r="CE264">
        <v>3.6</v>
      </c>
      <c r="CF264">
        <v>0</v>
      </c>
      <c r="CG264">
        <v>0</v>
      </c>
      <c r="CH264">
        <v>2.7</v>
      </c>
      <c r="CI264">
        <v>2.7</v>
      </c>
      <c r="CJ264">
        <v>0</v>
      </c>
      <c r="CK264">
        <v>0</v>
      </c>
      <c r="CL264">
        <v>0</v>
      </c>
      <c r="CM264">
        <v>0</v>
      </c>
      <c r="CN264">
        <v>7.21</v>
      </c>
      <c r="CO264">
        <v>4.5</v>
      </c>
      <c r="CP264">
        <v>1.8</v>
      </c>
      <c r="CQ264">
        <v>0</v>
      </c>
      <c r="CR264">
        <v>0</v>
      </c>
      <c r="CS264">
        <v>0</v>
      </c>
      <c r="CT264">
        <v>0</v>
      </c>
      <c r="CU264">
        <v>0</v>
      </c>
      <c r="CV264">
        <v>0</v>
      </c>
      <c r="CW264">
        <v>0.9</v>
      </c>
      <c r="CX264">
        <v>0</v>
      </c>
      <c r="CY264">
        <v>0</v>
      </c>
      <c r="CZ264">
        <v>2.8571</v>
      </c>
      <c r="DA264">
        <v>2.8</v>
      </c>
      <c r="DB264">
        <v>3</v>
      </c>
      <c r="DC264">
        <v>1</v>
      </c>
      <c r="DD264">
        <v>1</v>
      </c>
      <c r="DE264">
        <v>1</v>
      </c>
      <c r="DF264">
        <v>1.7689900000000001</v>
      </c>
      <c r="DG264">
        <v>1.5642100000000001</v>
      </c>
      <c r="DH264">
        <v>1.90015</v>
      </c>
      <c r="DI264">
        <v>0.88</v>
      </c>
      <c r="DJ264">
        <v>7</v>
      </c>
      <c r="DK264">
        <v>6.558928571</v>
      </c>
      <c r="DL264">
        <v>4.5454550000000003E-3</v>
      </c>
    </row>
    <row r="265" spans="1:116" x14ac:dyDescent="0.3">
      <c r="A265">
        <v>1264</v>
      </c>
      <c r="B265" t="s">
        <v>120</v>
      </c>
      <c r="C265" t="s">
        <v>1085</v>
      </c>
      <c r="D265" t="s">
        <v>154</v>
      </c>
      <c r="E265" t="s">
        <v>1086</v>
      </c>
      <c r="F265">
        <v>1</v>
      </c>
      <c r="G265">
        <v>1</v>
      </c>
      <c r="H265">
        <v>1537823525</v>
      </c>
      <c r="I265">
        <v>5</v>
      </c>
      <c r="J265">
        <v>7.4735181239999999</v>
      </c>
      <c r="K265">
        <v>127</v>
      </c>
      <c r="L265">
        <v>50.08</v>
      </c>
      <c r="M265">
        <v>4.92</v>
      </c>
      <c r="N265">
        <v>99</v>
      </c>
      <c r="O265">
        <v>1</v>
      </c>
      <c r="P265">
        <v>25.4</v>
      </c>
      <c r="Q265">
        <v>14.96</v>
      </c>
      <c r="R265">
        <v>96.85</v>
      </c>
      <c r="S265">
        <v>58.27</v>
      </c>
      <c r="T265">
        <v>19.690000000000001</v>
      </c>
      <c r="U265">
        <v>14.17</v>
      </c>
      <c r="V265">
        <v>14.17</v>
      </c>
      <c r="W265">
        <v>0</v>
      </c>
      <c r="X265">
        <v>0</v>
      </c>
      <c r="Y265">
        <v>0</v>
      </c>
      <c r="Z265">
        <v>0</v>
      </c>
      <c r="AA265">
        <v>5.51</v>
      </c>
      <c r="AB265">
        <v>5.51</v>
      </c>
      <c r="AC265">
        <v>16.54</v>
      </c>
      <c r="AD265">
        <v>11.02</v>
      </c>
      <c r="AE265">
        <v>5.51</v>
      </c>
      <c r="AF265">
        <v>6.3</v>
      </c>
      <c r="AG265">
        <v>0</v>
      </c>
      <c r="AH265">
        <v>18.899999999999999</v>
      </c>
      <c r="AI265">
        <v>7.09</v>
      </c>
      <c r="AJ265">
        <v>6.3</v>
      </c>
      <c r="AK265">
        <v>1.57</v>
      </c>
      <c r="AL265">
        <v>0</v>
      </c>
      <c r="AM265">
        <v>0.79</v>
      </c>
      <c r="AN265">
        <v>11.81</v>
      </c>
      <c r="AO265">
        <v>0.79</v>
      </c>
      <c r="AP265">
        <v>11.02</v>
      </c>
      <c r="AQ265">
        <v>0</v>
      </c>
      <c r="AR265">
        <v>2.36</v>
      </c>
      <c r="AS265">
        <v>5.51</v>
      </c>
      <c r="AT265">
        <v>2.36</v>
      </c>
      <c r="AU265">
        <v>0</v>
      </c>
      <c r="AV265">
        <v>0</v>
      </c>
      <c r="AW265">
        <v>0</v>
      </c>
      <c r="AX265">
        <v>0</v>
      </c>
      <c r="AY265">
        <v>14.17</v>
      </c>
      <c r="AZ265">
        <v>3.15</v>
      </c>
      <c r="BA265">
        <v>1.57</v>
      </c>
      <c r="BB265">
        <v>0</v>
      </c>
      <c r="BC265">
        <v>1.57</v>
      </c>
      <c r="BD265">
        <v>4.72</v>
      </c>
      <c r="BE265">
        <v>3.15</v>
      </c>
      <c r="BF265">
        <v>3.15</v>
      </c>
      <c r="BG265">
        <v>0</v>
      </c>
      <c r="BH265">
        <v>0.79</v>
      </c>
      <c r="BI265">
        <v>2.36</v>
      </c>
      <c r="BJ265">
        <v>0.79</v>
      </c>
      <c r="BK265">
        <v>0</v>
      </c>
      <c r="BL265">
        <v>0.79</v>
      </c>
      <c r="BM265">
        <v>0</v>
      </c>
      <c r="BN265">
        <v>0</v>
      </c>
      <c r="BO265">
        <v>7.09</v>
      </c>
      <c r="BP265">
        <v>0</v>
      </c>
      <c r="BQ265">
        <v>2.36</v>
      </c>
      <c r="BR265">
        <v>5.51</v>
      </c>
      <c r="BS265">
        <v>0.79</v>
      </c>
      <c r="BT265">
        <v>0</v>
      </c>
      <c r="BU265">
        <v>1.57</v>
      </c>
      <c r="BV265">
        <v>16.54</v>
      </c>
      <c r="BW265">
        <v>1.57</v>
      </c>
      <c r="BX265">
        <v>21.26</v>
      </c>
      <c r="BY265">
        <v>3.15</v>
      </c>
      <c r="BZ265">
        <v>7.87</v>
      </c>
      <c r="CA265">
        <v>10.24</v>
      </c>
      <c r="CB265">
        <v>3.15</v>
      </c>
      <c r="CC265">
        <v>0</v>
      </c>
      <c r="CD265">
        <v>0.79</v>
      </c>
      <c r="CE265">
        <v>0.79</v>
      </c>
      <c r="CF265">
        <v>1.57</v>
      </c>
      <c r="CG265">
        <v>0.79</v>
      </c>
      <c r="CH265">
        <v>2.36</v>
      </c>
      <c r="CI265">
        <v>1.57</v>
      </c>
      <c r="CJ265">
        <v>0.79</v>
      </c>
      <c r="CK265">
        <v>0</v>
      </c>
      <c r="CL265">
        <v>0</v>
      </c>
      <c r="CM265">
        <v>0</v>
      </c>
      <c r="CN265">
        <v>12.6</v>
      </c>
      <c r="CO265">
        <v>3.94</v>
      </c>
      <c r="CP265">
        <v>3.94</v>
      </c>
      <c r="CQ265">
        <v>0</v>
      </c>
      <c r="CR265">
        <v>0</v>
      </c>
      <c r="CS265">
        <v>0</v>
      </c>
      <c r="CT265">
        <v>0</v>
      </c>
      <c r="CU265">
        <v>0</v>
      </c>
      <c r="CV265">
        <v>0</v>
      </c>
      <c r="CW265">
        <v>4.72</v>
      </c>
      <c r="CX265">
        <v>0</v>
      </c>
      <c r="CY265">
        <v>0</v>
      </c>
      <c r="CZ265">
        <v>2.7143000000000002</v>
      </c>
      <c r="DA265">
        <v>2.8571</v>
      </c>
      <c r="DB265">
        <v>3</v>
      </c>
      <c r="DC265">
        <v>1</v>
      </c>
      <c r="DD265">
        <v>1</v>
      </c>
      <c r="DE265">
        <v>1</v>
      </c>
      <c r="DF265">
        <v>1.75742</v>
      </c>
      <c r="DG265">
        <v>1.58596</v>
      </c>
      <c r="DH265">
        <v>1.8500799999999999</v>
      </c>
      <c r="DI265">
        <v>1</v>
      </c>
      <c r="DJ265">
        <v>5</v>
      </c>
      <c r="DK265">
        <v>8.3428784650000001</v>
      </c>
      <c r="DL265">
        <v>-0.22375</v>
      </c>
    </row>
    <row r="266" spans="1:116" x14ac:dyDescent="0.3">
      <c r="A266">
        <v>1278</v>
      </c>
      <c r="B266" t="s">
        <v>120</v>
      </c>
      <c r="C266" t="s">
        <v>278</v>
      </c>
      <c r="D266" t="s">
        <v>154</v>
      </c>
      <c r="E266" t="s">
        <v>279</v>
      </c>
      <c r="F266">
        <v>1</v>
      </c>
      <c r="G266">
        <v>1</v>
      </c>
      <c r="H266">
        <v>1531211281</v>
      </c>
      <c r="I266">
        <v>2</v>
      </c>
      <c r="J266">
        <v>5.1544444440000001</v>
      </c>
      <c r="K266">
        <v>104</v>
      </c>
      <c r="L266">
        <v>34.81</v>
      </c>
      <c r="M266">
        <v>68.459999999999994</v>
      </c>
      <c r="N266">
        <v>32.46</v>
      </c>
      <c r="O266">
        <v>1</v>
      </c>
      <c r="P266">
        <v>20.8</v>
      </c>
      <c r="Q266">
        <v>19.23</v>
      </c>
      <c r="R266">
        <v>95.19</v>
      </c>
      <c r="S266">
        <v>54.81</v>
      </c>
      <c r="T266">
        <v>18.27</v>
      </c>
      <c r="U266">
        <v>6.73</v>
      </c>
      <c r="V266">
        <v>6.73</v>
      </c>
      <c r="W266">
        <v>0</v>
      </c>
      <c r="X266">
        <v>0</v>
      </c>
      <c r="Y266">
        <v>0</v>
      </c>
      <c r="Z266">
        <v>0</v>
      </c>
      <c r="AA266">
        <v>11.54</v>
      </c>
      <c r="AB266">
        <v>4.8099999999999996</v>
      </c>
      <c r="AC266">
        <v>12.5</v>
      </c>
      <c r="AD266">
        <v>8.65</v>
      </c>
      <c r="AE266">
        <v>4.8099999999999996</v>
      </c>
      <c r="AF266">
        <v>9.6199999999999992</v>
      </c>
      <c r="AG266">
        <v>1.92</v>
      </c>
      <c r="AH266">
        <v>18.27</v>
      </c>
      <c r="AI266">
        <v>3.85</v>
      </c>
      <c r="AJ266">
        <v>3.85</v>
      </c>
      <c r="AK266">
        <v>1.92</v>
      </c>
      <c r="AL266">
        <v>0</v>
      </c>
      <c r="AM266">
        <v>0.96</v>
      </c>
      <c r="AN266">
        <v>7.69</v>
      </c>
      <c r="AO266">
        <v>1.92</v>
      </c>
      <c r="AP266">
        <v>5.77</v>
      </c>
      <c r="AQ266">
        <v>2.88</v>
      </c>
      <c r="AR266">
        <v>0</v>
      </c>
      <c r="AS266">
        <v>0.96</v>
      </c>
      <c r="AT266">
        <v>18.27</v>
      </c>
      <c r="AU266">
        <v>0.96</v>
      </c>
      <c r="AV266">
        <v>0.96</v>
      </c>
      <c r="AW266">
        <v>0</v>
      </c>
      <c r="AX266">
        <v>0</v>
      </c>
      <c r="AY266">
        <v>18.27</v>
      </c>
      <c r="AZ266">
        <v>3.85</v>
      </c>
      <c r="BA266">
        <v>0.96</v>
      </c>
      <c r="BB266">
        <v>4.8099999999999996</v>
      </c>
      <c r="BC266">
        <v>9.6199999999999992</v>
      </c>
      <c r="BD266">
        <v>0</v>
      </c>
      <c r="BE266">
        <v>4.8099999999999996</v>
      </c>
      <c r="BF266">
        <v>1.92</v>
      </c>
      <c r="BG266">
        <v>0</v>
      </c>
      <c r="BH266">
        <v>0.96</v>
      </c>
      <c r="BI266">
        <v>0.96</v>
      </c>
      <c r="BJ266">
        <v>0</v>
      </c>
      <c r="BK266">
        <v>0</v>
      </c>
      <c r="BL266">
        <v>0</v>
      </c>
      <c r="BM266">
        <v>0</v>
      </c>
      <c r="BN266">
        <v>0</v>
      </c>
      <c r="BO266">
        <v>16.350000000000001</v>
      </c>
      <c r="BP266">
        <v>9.6199999999999992</v>
      </c>
      <c r="BQ266">
        <v>1.92</v>
      </c>
      <c r="BR266">
        <v>0</v>
      </c>
      <c r="BS266">
        <v>0.96</v>
      </c>
      <c r="BT266">
        <v>3.85</v>
      </c>
      <c r="BU266">
        <v>0.96</v>
      </c>
      <c r="BV266">
        <v>14.42</v>
      </c>
      <c r="BW266">
        <v>0</v>
      </c>
      <c r="BX266">
        <v>7.69</v>
      </c>
      <c r="BY266">
        <v>0</v>
      </c>
      <c r="BZ266">
        <v>2.88</v>
      </c>
      <c r="CA266">
        <v>4.8099999999999996</v>
      </c>
      <c r="CB266">
        <v>0</v>
      </c>
      <c r="CC266">
        <v>0.96</v>
      </c>
      <c r="CD266">
        <v>0.96</v>
      </c>
      <c r="CE266">
        <v>0</v>
      </c>
      <c r="CF266">
        <v>0</v>
      </c>
      <c r="CG266">
        <v>0</v>
      </c>
      <c r="CH266">
        <v>0</v>
      </c>
      <c r="CI266">
        <v>0</v>
      </c>
      <c r="CJ266">
        <v>0</v>
      </c>
      <c r="CK266">
        <v>0</v>
      </c>
      <c r="CL266">
        <v>0</v>
      </c>
      <c r="CM266">
        <v>0</v>
      </c>
      <c r="CN266">
        <v>19.23</v>
      </c>
      <c r="CO266">
        <v>3.85</v>
      </c>
      <c r="CP266">
        <v>6.73</v>
      </c>
      <c r="CQ266">
        <v>0</v>
      </c>
      <c r="CR266">
        <v>0</v>
      </c>
      <c r="CS266">
        <v>0.96</v>
      </c>
      <c r="CT266">
        <v>0</v>
      </c>
      <c r="CU266">
        <v>0</v>
      </c>
      <c r="CV266">
        <v>0</v>
      </c>
      <c r="CW266">
        <v>3.85</v>
      </c>
      <c r="CX266">
        <v>3.85</v>
      </c>
      <c r="CY266">
        <v>0</v>
      </c>
      <c r="CZ266">
        <v>3</v>
      </c>
      <c r="DA266">
        <v>3</v>
      </c>
      <c r="DB266">
        <v>3</v>
      </c>
      <c r="DC266">
        <v>1</v>
      </c>
      <c r="DD266">
        <v>1.125</v>
      </c>
      <c r="DE266">
        <v>1</v>
      </c>
      <c r="DF266">
        <v>1.7860100000000001</v>
      </c>
      <c r="DG266">
        <v>1.48315</v>
      </c>
      <c r="DH266">
        <v>1.91534</v>
      </c>
      <c r="DI266">
        <v>1</v>
      </c>
      <c r="DJ266">
        <v>5</v>
      </c>
      <c r="DK266">
        <v>5.697407407</v>
      </c>
      <c r="DL266">
        <v>-2.2083333E-2</v>
      </c>
    </row>
    <row r="267" spans="1:116" x14ac:dyDescent="0.3">
      <c r="A267">
        <v>1280</v>
      </c>
      <c r="B267" t="s">
        <v>146</v>
      </c>
      <c r="C267" t="s">
        <v>1038</v>
      </c>
      <c r="D267" t="s">
        <v>173</v>
      </c>
      <c r="E267" t="s">
        <v>1040</v>
      </c>
      <c r="F267">
        <v>1</v>
      </c>
      <c r="G267">
        <v>0.8</v>
      </c>
      <c r="H267">
        <v>1515397178</v>
      </c>
      <c r="I267">
        <v>5</v>
      </c>
      <c r="J267">
        <v>2.660655738</v>
      </c>
      <c r="K267">
        <v>60</v>
      </c>
      <c r="L267">
        <v>73.599999999999994</v>
      </c>
      <c r="M267">
        <v>69.14</v>
      </c>
      <c r="N267">
        <v>43.37</v>
      </c>
      <c r="O267">
        <v>6.91</v>
      </c>
      <c r="P267">
        <v>12</v>
      </c>
      <c r="Q267">
        <v>13.33</v>
      </c>
      <c r="R267">
        <v>91.67</v>
      </c>
      <c r="S267">
        <v>61.67</v>
      </c>
      <c r="T267">
        <v>21.67</v>
      </c>
      <c r="U267">
        <v>16.670000000000002</v>
      </c>
      <c r="V267">
        <v>6.67</v>
      </c>
      <c r="W267">
        <v>1.67</v>
      </c>
      <c r="X267">
        <v>0</v>
      </c>
      <c r="Y267">
        <v>8.33</v>
      </c>
      <c r="Z267">
        <v>0</v>
      </c>
      <c r="AA267">
        <v>5</v>
      </c>
      <c r="AB267">
        <v>8.33</v>
      </c>
      <c r="AC267">
        <v>18.329999999999998</v>
      </c>
      <c r="AD267">
        <v>8.33</v>
      </c>
      <c r="AE267">
        <v>1.67</v>
      </c>
      <c r="AF267">
        <v>5</v>
      </c>
      <c r="AG267">
        <v>1.67</v>
      </c>
      <c r="AH267">
        <v>25</v>
      </c>
      <c r="AI267">
        <v>1.67</v>
      </c>
      <c r="AJ267">
        <v>0</v>
      </c>
      <c r="AK267">
        <v>0</v>
      </c>
      <c r="AL267">
        <v>0</v>
      </c>
      <c r="AM267">
        <v>1.67</v>
      </c>
      <c r="AN267">
        <v>5</v>
      </c>
      <c r="AO267">
        <v>1.67</v>
      </c>
      <c r="AP267">
        <v>3.33</v>
      </c>
      <c r="AQ267">
        <v>0</v>
      </c>
      <c r="AR267">
        <v>3.33</v>
      </c>
      <c r="AS267">
        <v>0</v>
      </c>
      <c r="AT267">
        <v>13.33</v>
      </c>
      <c r="AU267">
        <v>0</v>
      </c>
      <c r="AV267">
        <v>0</v>
      </c>
      <c r="AW267">
        <v>0</v>
      </c>
      <c r="AX267">
        <v>8.33</v>
      </c>
      <c r="AY267">
        <v>6.67</v>
      </c>
      <c r="AZ267">
        <v>1.67</v>
      </c>
      <c r="BA267">
        <v>0</v>
      </c>
      <c r="BB267">
        <v>1.67</v>
      </c>
      <c r="BC267">
        <v>0</v>
      </c>
      <c r="BD267">
        <v>1.67</v>
      </c>
      <c r="BE267">
        <v>1.67</v>
      </c>
      <c r="BF267">
        <v>3.33</v>
      </c>
      <c r="BG267">
        <v>0</v>
      </c>
      <c r="BH267">
        <v>3.33</v>
      </c>
      <c r="BI267">
        <v>0</v>
      </c>
      <c r="BJ267">
        <v>0</v>
      </c>
      <c r="BK267">
        <v>0</v>
      </c>
      <c r="BL267">
        <v>0</v>
      </c>
      <c r="BM267">
        <v>0</v>
      </c>
      <c r="BN267">
        <v>0</v>
      </c>
      <c r="BO267">
        <v>6.67</v>
      </c>
      <c r="BP267">
        <v>1.67</v>
      </c>
      <c r="BQ267">
        <v>0</v>
      </c>
      <c r="BR267">
        <v>3.33</v>
      </c>
      <c r="BS267">
        <v>0</v>
      </c>
      <c r="BT267">
        <v>1.67</v>
      </c>
      <c r="BU267">
        <v>10</v>
      </c>
      <c r="BV267">
        <v>6.67</v>
      </c>
      <c r="BW267">
        <v>0</v>
      </c>
      <c r="BX267">
        <v>20</v>
      </c>
      <c r="BY267">
        <v>5</v>
      </c>
      <c r="BZ267">
        <v>13.33</v>
      </c>
      <c r="CA267">
        <v>3.33</v>
      </c>
      <c r="CB267">
        <v>0</v>
      </c>
      <c r="CC267">
        <v>0</v>
      </c>
      <c r="CD267">
        <v>0</v>
      </c>
      <c r="CE267">
        <v>3.33</v>
      </c>
      <c r="CF267">
        <v>0</v>
      </c>
      <c r="CG267">
        <v>0</v>
      </c>
      <c r="CH267">
        <v>0</v>
      </c>
      <c r="CI267">
        <v>0</v>
      </c>
      <c r="CJ267">
        <v>0</v>
      </c>
      <c r="CK267">
        <v>0</v>
      </c>
      <c r="CL267">
        <v>0</v>
      </c>
      <c r="CM267">
        <v>0</v>
      </c>
      <c r="CN267">
        <v>13.33</v>
      </c>
      <c r="CO267">
        <v>8.33</v>
      </c>
      <c r="CP267">
        <v>3.33</v>
      </c>
      <c r="CQ267">
        <v>0</v>
      </c>
      <c r="CR267">
        <v>0</v>
      </c>
      <c r="CS267">
        <v>0</v>
      </c>
      <c r="CT267">
        <v>0</v>
      </c>
      <c r="CU267">
        <v>0</v>
      </c>
      <c r="CV267">
        <v>0</v>
      </c>
      <c r="CW267">
        <v>1.67</v>
      </c>
      <c r="CX267">
        <v>0</v>
      </c>
      <c r="CY267">
        <v>0</v>
      </c>
      <c r="CZ267">
        <v>2.5</v>
      </c>
      <c r="DA267">
        <v>2.4544999999999999</v>
      </c>
      <c r="DB267">
        <v>3</v>
      </c>
      <c r="DC267">
        <v>1.25</v>
      </c>
      <c r="DD267">
        <v>1.1818</v>
      </c>
      <c r="DE267">
        <v>1</v>
      </c>
      <c r="DF267">
        <v>1.6961900000000001</v>
      </c>
      <c r="DG267">
        <v>1.5680000000000001</v>
      </c>
      <c r="DH267">
        <v>1.78929</v>
      </c>
      <c r="DI267">
        <v>0.86</v>
      </c>
      <c r="DJ267">
        <v>4</v>
      </c>
      <c r="DK267">
        <v>3.8696393439999999</v>
      </c>
      <c r="DL267">
        <v>-3.7499999999999999E-2</v>
      </c>
    </row>
    <row r="268" spans="1:116" x14ac:dyDescent="0.3">
      <c r="A268">
        <v>1281</v>
      </c>
      <c r="B268" t="s">
        <v>120</v>
      </c>
      <c r="C268" t="s">
        <v>713</v>
      </c>
      <c r="D268" t="s">
        <v>135</v>
      </c>
      <c r="E268" t="s">
        <v>714</v>
      </c>
      <c r="F268">
        <v>0</v>
      </c>
      <c r="G268">
        <v>0</v>
      </c>
      <c r="H268">
        <v>1514825040</v>
      </c>
      <c r="I268">
        <v>1</v>
      </c>
      <c r="J268">
        <v>2.0908994710000002</v>
      </c>
      <c r="K268">
        <v>76</v>
      </c>
      <c r="L268">
        <v>12.16</v>
      </c>
      <c r="M268">
        <v>29.92</v>
      </c>
      <c r="N268">
        <v>99</v>
      </c>
      <c r="O268">
        <v>90.71</v>
      </c>
      <c r="P268">
        <v>15.2</v>
      </c>
      <c r="Q268">
        <v>9.2100000000000009</v>
      </c>
      <c r="R268">
        <v>97.37</v>
      </c>
      <c r="S268">
        <v>61.84</v>
      </c>
      <c r="T268">
        <v>18.420000000000002</v>
      </c>
      <c r="U268">
        <v>15.79</v>
      </c>
      <c r="V268">
        <v>10.53</v>
      </c>
      <c r="W268">
        <v>1.32</v>
      </c>
      <c r="X268">
        <v>0</v>
      </c>
      <c r="Y268">
        <v>2.63</v>
      </c>
      <c r="Z268">
        <v>1.32</v>
      </c>
      <c r="AA268">
        <v>2.63</v>
      </c>
      <c r="AB268">
        <v>3.95</v>
      </c>
      <c r="AC268">
        <v>11.84</v>
      </c>
      <c r="AD268">
        <v>11.84</v>
      </c>
      <c r="AE268">
        <v>11.84</v>
      </c>
      <c r="AF268">
        <v>7.89</v>
      </c>
      <c r="AG268">
        <v>2.63</v>
      </c>
      <c r="AH268">
        <v>18.420000000000002</v>
      </c>
      <c r="AI268">
        <v>6.58</v>
      </c>
      <c r="AJ268">
        <v>5.26</v>
      </c>
      <c r="AK268">
        <v>1.32</v>
      </c>
      <c r="AL268">
        <v>0</v>
      </c>
      <c r="AM268">
        <v>1.32</v>
      </c>
      <c r="AN268">
        <v>6.58</v>
      </c>
      <c r="AO268">
        <v>5.26</v>
      </c>
      <c r="AP268">
        <v>1.32</v>
      </c>
      <c r="AQ268">
        <v>1.32</v>
      </c>
      <c r="AR268">
        <v>0</v>
      </c>
      <c r="AS268">
        <v>0</v>
      </c>
      <c r="AT268">
        <v>15.79</v>
      </c>
      <c r="AU268">
        <v>0</v>
      </c>
      <c r="AV268">
        <v>5.26</v>
      </c>
      <c r="AW268">
        <v>1.32</v>
      </c>
      <c r="AX268">
        <v>2.63</v>
      </c>
      <c r="AY268">
        <v>14.47</v>
      </c>
      <c r="AZ268">
        <v>2.63</v>
      </c>
      <c r="BA268">
        <v>0</v>
      </c>
      <c r="BB268">
        <v>1.32</v>
      </c>
      <c r="BC268">
        <v>1.32</v>
      </c>
      <c r="BD268">
        <v>0</v>
      </c>
      <c r="BE268">
        <v>9.2100000000000009</v>
      </c>
      <c r="BF268">
        <v>2.63</v>
      </c>
      <c r="BG268">
        <v>1.32</v>
      </c>
      <c r="BH268">
        <v>0</v>
      </c>
      <c r="BI268">
        <v>1.32</v>
      </c>
      <c r="BJ268">
        <v>1.32</v>
      </c>
      <c r="BK268">
        <v>0</v>
      </c>
      <c r="BL268">
        <v>0</v>
      </c>
      <c r="BM268">
        <v>0</v>
      </c>
      <c r="BN268">
        <v>0</v>
      </c>
      <c r="BO268">
        <v>15.79</v>
      </c>
      <c r="BP268">
        <v>9.2100000000000009</v>
      </c>
      <c r="BQ268">
        <v>2.63</v>
      </c>
      <c r="BR268">
        <v>6.58</v>
      </c>
      <c r="BS268">
        <v>2.63</v>
      </c>
      <c r="BT268">
        <v>0</v>
      </c>
      <c r="BU268">
        <v>5.26</v>
      </c>
      <c r="BV268">
        <v>11.84</v>
      </c>
      <c r="BW268">
        <v>1.32</v>
      </c>
      <c r="BX268">
        <v>17.11</v>
      </c>
      <c r="BY268">
        <v>1.32</v>
      </c>
      <c r="BZ268">
        <v>9.2100000000000009</v>
      </c>
      <c r="CA268">
        <v>6.58</v>
      </c>
      <c r="CB268">
        <v>3.95</v>
      </c>
      <c r="CC268">
        <v>0</v>
      </c>
      <c r="CD268">
        <v>2.63</v>
      </c>
      <c r="CE268">
        <v>0</v>
      </c>
      <c r="CF268">
        <v>0</v>
      </c>
      <c r="CG268">
        <v>0</v>
      </c>
      <c r="CH268">
        <v>1.32</v>
      </c>
      <c r="CI268">
        <v>0</v>
      </c>
      <c r="CJ268">
        <v>1.32</v>
      </c>
      <c r="CK268">
        <v>0</v>
      </c>
      <c r="CL268">
        <v>0</v>
      </c>
      <c r="CM268">
        <v>0</v>
      </c>
      <c r="CN268">
        <v>17.11</v>
      </c>
      <c r="CO268">
        <v>6.58</v>
      </c>
      <c r="CP268">
        <v>3.95</v>
      </c>
      <c r="CQ268">
        <v>0</v>
      </c>
      <c r="CR268">
        <v>0</v>
      </c>
      <c r="CS268">
        <v>0</v>
      </c>
      <c r="CT268">
        <v>0</v>
      </c>
      <c r="CU268">
        <v>0</v>
      </c>
      <c r="CV268">
        <v>0</v>
      </c>
      <c r="CW268">
        <v>6.58</v>
      </c>
      <c r="CX268">
        <v>0</v>
      </c>
      <c r="CY268">
        <v>0</v>
      </c>
      <c r="CZ268">
        <v>3</v>
      </c>
      <c r="DA268">
        <v>2.4285999999999999</v>
      </c>
      <c r="DB268">
        <v>3</v>
      </c>
      <c r="DC268">
        <v>1.125</v>
      </c>
      <c r="DD268">
        <v>1.125</v>
      </c>
      <c r="DE268">
        <v>1</v>
      </c>
      <c r="DF268">
        <v>1.70797</v>
      </c>
      <c r="DG268">
        <v>1.6312500000000001</v>
      </c>
      <c r="DH268">
        <v>2.0293999999999999</v>
      </c>
      <c r="DI268">
        <v>1</v>
      </c>
      <c r="DJ268">
        <v>2</v>
      </c>
      <c r="DK268">
        <v>3.0537213400000001</v>
      </c>
      <c r="DL268">
        <v>0.34959595999999998</v>
      </c>
    </row>
    <row r="269" spans="1:116" x14ac:dyDescent="0.3">
      <c r="A269">
        <v>1300</v>
      </c>
      <c r="B269" t="s">
        <v>124</v>
      </c>
      <c r="C269" t="s">
        <v>481</v>
      </c>
      <c r="D269" t="s">
        <v>154</v>
      </c>
      <c r="E269" t="s">
        <v>482</v>
      </c>
      <c r="F269">
        <v>0</v>
      </c>
      <c r="G269">
        <v>0</v>
      </c>
      <c r="H269">
        <v>1531421396</v>
      </c>
      <c r="I269">
        <v>4</v>
      </c>
      <c r="J269">
        <v>5.0447807019999997</v>
      </c>
      <c r="K269">
        <v>74</v>
      </c>
      <c r="L269">
        <v>35.57</v>
      </c>
      <c r="M269">
        <v>2.16</v>
      </c>
      <c r="N269">
        <v>99</v>
      </c>
      <c r="O269">
        <v>9.26</v>
      </c>
      <c r="P269">
        <v>14.8</v>
      </c>
      <c r="Q269">
        <v>20.27</v>
      </c>
      <c r="R269">
        <v>93.24</v>
      </c>
      <c r="S269">
        <v>50</v>
      </c>
      <c r="T269">
        <v>14.86</v>
      </c>
      <c r="U269">
        <v>12.16</v>
      </c>
      <c r="V269">
        <v>12.16</v>
      </c>
      <c r="W269">
        <v>0</v>
      </c>
      <c r="X269">
        <v>0</v>
      </c>
      <c r="Y269">
        <v>0</v>
      </c>
      <c r="Z269">
        <v>0</v>
      </c>
      <c r="AA269">
        <v>2.7</v>
      </c>
      <c r="AB269">
        <v>4.05</v>
      </c>
      <c r="AC269">
        <v>9.4600000000000009</v>
      </c>
      <c r="AD269">
        <v>8.11</v>
      </c>
      <c r="AE269">
        <v>6.76</v>
      </c>
      <c r="AF269">
        <v>6.76</v>
      </c>
      <c r="AG269">
        <v>2.7</v>
      </c>
      <c r="AH269">
        <v>18.920000000000002</v>
      </c>
      <c r="AI269">
        <v>5.41</v>
      </c>
      <c r="AJ269">
        <v>1.35</v>
      </c>
      <c r="AK269">
        <v>0</v>
      </c>
      <c r="AL269">
        <v>2.7</v>
      </c>
      <c r="AM269">
        <v>4.05</v>
      </c>
      <c r="AN269">
        <v>4.05</v>
      </c>
      <c r="AO269">
        <v>1.35</v>
      </c>
      <c r="AP269">
        <v>2.7</v>
      </c>
      <c r="AQ269">
        <v>0</v>
      </c>
      <c r="AR269">
        <v>0</v>
      </c>
      <c r="AS269">
        <v>0</v>
      </c>
      <c r="AT269">
        <v>1.35</v>
      </c>
      <c r="AU269">
        <v>0</v>
      </c>
      <c r="AV269">
        <v>0</v>
      </c>
      <c r="AW269">
        <v>0</v>
      </c>
      <c r="AX269">
        <v>0</v>
      </c>
      <c r="AY269">
        <v>22.97</v>
      </c>
      <c r="AZ269">
        <v>4.05</v>
      </c>
      <c r="BA269">
        <v>2.7</v>
      </c>
      <c r="BB269">
        <v>2.7</v>
      </c>
      <c r="BC269">
        <v>4.05</v>
      </c>
      <c r="BD269">
        <v>5.41</v>
      </c>
      <c r="BE269">
        <v>6.76</v>
      </c>
      <c r="BF269">
        <v>5.41</v>
      </c>
      <c r="BG269">
        <v>5.41</v>
      </c>
      <c r="BH269">
        <v>0</v>
      </c>
      <c r="BI269">
        <v>0</v>
      </c>
      <c r="BJ269">
        <v>2.7</v>
      </c>
      <c r="BK269">
        <v>1.35</v>
      </c>
      <c r="BL269">
        <v>1.35</v>
      </c>
      <c r="BM269">
        <v>0</v>
      </c>
      <c r="BN269">
        <v>0</v>
      </c>
      <c r="BO269">
        <v>6.76</v>
      </c>
      <c r="BP269">
        <v>0</v>
      </c>
      <c r="BQ269">
        <v>2.7</v>
      </c>
      <c r="BR269">
        <v>0</v>
      </c>
      <c r="BS269">
        <v>1.35</v>
      </c>
      <c r="BT269">
        <v>2.7</v>
      </c>
      <c r="BU269">
        <v>5.41</v>
      </c>
      <c r="BV269">
        <v>9.4600000000000009</v>
      </c>
      <c r="BW269">
        <v>1.35</v>
      </c>
      <c r="BX269">
        <v>17.57</v>
      </c>
      <c r="BY269">
        <v>1.35</v>
      </c>
      <c r="BZ269">
        <v>5.41</v>
      </c>
      <c r="CA269">
        <v>14.86</v>
      </c>
      <c r="CB269">
        <v>2.7</v>
      </c>
      <c r="CC269">
        <v>0</v>
      </c>
      <c r="CD269">
        <v>0</v>
      </c>
      <c r="CE269">
        <v>0</v>
      </c>
      <c r="CF269">
        <v>0</v>
      </c>
      <c r="CG269">
        <v>1.35</v>
      </c>
      <c r="CH269">
        <v>0</v>
      </c>
      <c r="CI269">
        <v>0</v>
      </c>
      <c r="CJ269">
        <v>0</v>
      </c>
      <c r="CK269">
        <v>0</v>
      </c>
      <c r="CL269">
        <v>0</v>
      </c>
      <c r="CM269">
        <v>0</v>
      </c>
      <c r="CN269">
        <v>20.27</v>
      </c>
      <c r="CO269">
        <v>10.81</v>
      </c>
      <c r="CP269">
        <v>5.41</v>
      </c>
      <c r="CQ269">
        <v>0</v>
      </c>
      <c r="CR269">
        <v>0</v>
      </c>
      <c r="CS269">
        <v>0</v>
      </c>
      <c r="CT269">
        <v>0</v>
      </c>
      <c r="CU269">
        <v>0</v>
      </c>
      <c r="CV269">
        <v>0</v>
      </c>
      <c r="CW269">
        <v>1.35</v>
      </c>
      <c r="CX269">
        <v>2.7</v>
      </c>
      <c r="CY269">
        <v>0</v>
      </c>
      <c r="CZ269">
        <v>2.6667000000000001</v>
      </c>
      <c r="DA269">
        <v>2.625</v>
      </c>
      <c r="DB269">
        <v>3</v>
      </c>
      <c r="DC269">
        <v>1.125</v>
      </c>
      <c r="DD269">
        <v>1.125</v>
      </c>
      <c r="DE269">
        <v>1</v>
      </c>
      <c r="DF269">
        <v>1.7234</v>
      </c>
      <c r="DG269">
        <v>1.4818199999999999</v>
      </c>
      <c r="DH269">
        <v>1.9136599999999999</v>
      </c>
      <c r="DI269">
        <v>0.84</v>
      </c>
      <c r="DJ269">
        <v>2</v>
      </c>
      <c r="DK269">
        <v>6.1184210529999996</v>
      </c>
      <c r="DL269">
        <v>5.2857143000000002E-2</v>
      </c>
    </row>
    <row r="270" spans="1:116" x14ac:dyDescent="0.3">
      <c r="A270">
        <v>1304</v>
      </c>
      <c r="B270" t="s">
        <v>149</v>
      </c>
      <c r="C270" t="s">
        <v>598</v>
      </c>
      <c r="D270" t="s">
        <v>165</v>
      </c>
      <c r="E270" t="s">
        <v>599</v>
      </c>
      <c r="F270">
        <v>1</v>
      </c>
      <c r="G270">
        <v>0.6</v>
      </c>
      <c r="H270">
        <v>1508513786</v>
      </c>
      <c r="I270">
        <v>6</v>
      </c>
      <c r="J270">
        <v>2.5983673469999999</v>
      </c>
      <c r="K270">
        <v>47</v>
      </c>
      <c r="L270">
        <v>41.79</v>
      </c>
      <c r="M270">
        <v>19.75</v>
      </c>
      <c r="N270">
        <v>99</v>
      </c>
      <c r="O270">
        <v>25.77</v>
      </c>
      <c r="P270">
        <v>9.4</v>
      </c>
      <c r="Q270">
        <v>14.89</v>
      </c>
      <c r="R270">
        <v>85.11</v>
      </c>
      <c r="S270">
        <v>57.45</v>
      </c>
      <c r="T270">
        <v>6.38</v>
      </c>
      <c r="U270">
        <v>4.26</v>
      </c>
      <c r="V270">
        <v>2.13</v>
      </c>
      <c r="W270">
        <v>0</v>
      </c>
      <c r="X270">
        <v>0</v>
      </c>
      <c r="Y270">
        <v>0</v>
      </c>
      <c r="Z270">
        <v>2.13</v>
      </c>
      <c r="AA270">
        <v>2.13</v>
      </c>
      <c r="AB270">
        <v>4.26</v>
      </c>
      <c r="AC270">
        <v>17.02</v>
      </c>
      <c r="AD270">
        <v>12.77</v>
      </c>
      <c r="AE270">
        <v>10.64</v>
      </c>
      <c r="AF270">
        <v>8.51</v>
      </c>
      <c r="AG270">
        <v>6.38</v>
      </c>
      <c r="AH270">
        <v>23.4</v>
      </c>
      <c r="AI270">
        <v>2.13</v>
      </c>
      <c r="AJ270">
        <v>0</v>
      </c>
      <c r="AK270">
        <v>0</v>
      </c>
      <c r="AL270">
        <v>2.13</v>
      </c>
      <c r="AM270">
        <v>0</v>
      </c>
      <c r="AN270">
        <v>0</v>
      </c>
      <c r="AO270">
        <v>0</v>
      </c>
      <c r="AP270">
        <v>0</v>
      </c>
      <c r="AQ270">
        <v>0</v>
      </c>
      <c r="AR270">
        <v>0</v>
      </c>
      <c r="AS270">
        <v>0</v>
      </c>
      <c r="AT270">
        <v>8.51</v>
      </c>
      <c r="AU270">
        <v>2.13</v>
      </c>
      <c r="AV270">
        <v>0</v>
      </c>
      <c r="AW270">
        <v>0</v>
      </c>
      <c r="AX270">
        <v>0</v>
      </c>
      <c r="AY270">
        <v>17.02</v>
      </c>
      <c r="AZ270">
        <v>4.26</v>
      </c>
      <c r="BA270">
        <v>0</v>
      </c>
      <c r="BB270">
        <v>0</v>
      </c>
      <c r="BC270">
        <v>2.13</v>
      </c>
      <c r="BD270">
        <v>2.13</v>
      </c>
      <c r="BE270">
        <v>8.51</v>
      </c>
      <c r="BF270">
        <v>0</v>
      </c>
      <c r="BG270">
        <v>0</v>
      </c>
      <c r="BH270">
        <v>0</v>
      </c>
      <c r="BI270">
        <v>0</v>
      </c>
      <c r="BJ270">
        <v>0</v>
      </c>
      <c r="BK270">
        <v>0</v>
      </c>
      <c r="BL270">
        <v>0</v>
      </c>
      <c r="BM270">
        <v>0</v>
      </c>
      <c r="BN270">
        <v>0</v>
      </c>
      <c r="BO270">
        <v>6.38</v>
      </c>
      <c r="BP270">
        <v>2.13</v>
      </c>
      <c r="BQ270">
        <v>0</v>
      </c>
      <c r="BR270">
        <v>4.26</v>
      </c>
      <c r="BS270">
        <v>0</v>
      </c>
      <c r="BT270">
        <v>0</v>
      </c>
      <c r="BU270">
        <v>19.149999999999999</v>
      </c>
      <c r="BV270">
        <v>6.38</v>
      </c>
      <c r="BW270">
        <v>2.13</v>
      </c>
      <c r="BX270">
        <v>21.28</v>
      </c>
      <c r="BY270">
        <v>4.26</v>
      </c>
      <c r="BZ270">
        <v>10.64</v>
      </c>
      <c r="CA270">
        <v>6.38</v>
      </c>
      <c r="CB270">
        <v>6.38</v>
      </c>
      <c r="CC270">
        <v>0</v>
      </c>
      <c r="CD270">
        <v>4.26</v>
      </c>
      <c r="CE270">
        <v>0</v>
      </c>
      <c r="CF270">
        <v>0</v>
      </c>
      <c r="CG270">
        <v>0</v>
      </c>
      <c r="CH270">
        <v>0</v>
      </c>
      <c r="CI270">
        <v>0</v>
      </c>
      <c r="CJ270">
        <v>0</v>
      </c>
      <c r="CK270">
        <v>0</v>
      </c>
      <c r="CL270">
        <v>0</v>
      </c>
      <c r="CM270">
        <v>0</v>
      </c>
      <c r="CN270">
        <v>21.28</v>
      </c>
      <c r="CO270">
        <v>10.64</v>
      </c>
      <c r="CP270">
        <v>6.38</v>
      </c>
      <c r="CQ270">
        <v>0</v>
      </c>
      <c r="CR270">
        <v>0</v>
      </c>
      <c r="CS270">
        <v>0</v>
      </c>
      <c r="CT270">
        <v>0</v>
      </c>
      <c r="CU270">
        <v>0</v>
      </c>
      <c r="CV270">
        <v>0</v>
      </c>
      <c r="CW270">
        <v>4.26</v>
      </c>
      <c r="CX270">
        <v>0</v>
      </c>
      <c r="CY270">
        <v>0</v>
      </c>
      <c r="CZ270">
        <v>2.8332999999999999</v>
      </c>
      <c r="DA270">
        <v>2.2856999999999998</v>
      </c>
      <c r="DB270">
        <v>3</v>
      </c>
      <c r="DC270">
        <v>1</v>
      </c>
      <c r="DD270">
        <v>1.125</v>
      </c>
      <c r="DE270">
        <v>1</v>
      </c>
      <c r="DF270">
        <v>1.57467</v>
      </c>
      <c r="DG270">
        <v>1.57073</v>
      </c>
      <c r="DH270">
        <v>1.77339</v>
      </c>
      <c r="DI270">
        <v>1</v>
      </c>
      <c r="DJ270">
        <v>4</v>
      </c>
      <c r="DK270">
        <v>1.9585306119999999</v>
      </c>
      <c r="DL270">
        <v>-0.15555555600000001</v>
      </c>
    </row>
    <row r="271" spans="1:116" x14ac:dyDescent="0.3">
      <c r="A271">
        <v>1307</v>
      </c>
      <c r="B271" t="s">
        <v>143</v>
      </c>
      <c r="C271" t="s">
        <v>808</v>
      </c>
      <c r="D271" t="s">
        <v>154</v>
      </c>
      <c r="E271" t="s">
        <v>809</v>
      </c>
      <c r="F271">
        <v>1</v>
      </c>
      <c r="G271">
        <v>1</v>
      </c>
      <c r="H271">
        <v>1530671015</v>
      </c>
      <c r="I271">
        <v>57</v>
      </c>
      <c r="J271">
        <v>1.3487755100000001</v>
      </c>
      <c r="K271">
        <v>47</v>
      </c>
      <c r="L271">
        <v>59.82</v>
      </c>
      <c r="M271">
        <v>14.37</v>
      </c>
      <c r="N271">
        <v>98.44</v>
      </c>
      <c r="O271">
        <v>4.3499999999999996</v>
      </c>
      <c r="P271">
        <v>9.4</v>
      </c>
      <c r="Q271">
        <v>10.64</v>
      </c>
      <c r="R271">
        <v>97.87</v>
      </c>
      <c r="S271">
        <v>61.7</v>
      </c>
      <c r="T271">
        <v>19.149999999999999</v>
      </c>
      <c r="U271">
        <v>10.64</v>
      </c>
      <c r="V271">
        <v>8.51</v>
      </c>
      <c r="W271">
        <v>0</v>
      </c>
      <c r="X271">
        <v>0</v>
      </c>
      <c r="Y271">
        <v>0</v>
      </c>
      <c r="Z271">
        <v>2.13</v>
      </c>
      <c r="AA271">
        <v>8.51</v>
      </c>
      <c r="AB271">
        <v>8.51</v>
      </c>
      <c r="AC271">
        <v>17.02</v>
      </c>
      <c r="AD271">
        <v>8.51</v>
      </c>
      <c r="AE271">
        <v>4.26</v>
      </c>
      <c r="AF271">
        <v>4.26</v>
      </c>
      <c r="AG271">
        <v>6.38</v>
      </c>
      <c r="AH271">
        <v>19.149999999999999</v>
      </c>
      <c r="AI271">
        <v>4.26</v>
      </c>
      <c r="AJ271">
        <v>8.51</v>
      </c>
      <c r="AK271">
        <v>4.26</v>
      </c>
      <c r="AL271">
        <v>0</v>
      </c>
      <c r="AM271">
        <v>0</v>
      </c>
      <c r="AN271">
        <v>6.38</v>
      </c>
      <c r="AO271">
        <v>2.13</v>
      </c>
      <c r="AP271">
        <v>4.26</v>
      </c>
      <c r="AQ271">
        <v>0</v>
      </c>
      <c r="AR271">
        <v>2.13</v>
      </c>
      <c r="AS271">
        <v>0</v>
      </c>
      <c r="AT271">
        <v>8.51</v>
      </c>
      <c r="AU271">
        <v>0</v>
      </c>
      <c r="AV271">
        <v>2.13</v>
      </c>
      <c r="AW271">
        <v>0</v>
      </c>
      <c r="AX271">
        <v>0</v>
      </c>
      <c r="AY271">
        <v>10.64</v>
      </c>
      <c r="AZ271">
        <v>2.13</v>
      </c>
      <c r="BA271">
        <v>4.26</v>
      </c>
      <c r="BB271">
        <v>0</v>
      </c>
      <c r="BC271">
        <v>2.13</v>
      </c>
      <c r="BD271">
        <v>2.13</v>
      </c>
      <c r="BE271">
        <v>2.13</v>
      </c>
      <c r="BF271">
        <v>4.26</v>
      </c>
      <c r="BG271">
        <v>2.13</v>
      </c>
      <c r="BH271">
        <v>0</v>
      </c>
      <c r="BI271">
        <v>2.13</v>
      </c>
      <c r="BJ271">
        <v>4.26</v>
      </c>
      <c r="BK271">
        <v>0</v>
      </c>
      <c r="BL271">
        <v>4.26</v>
      </c>
      <c r="BM271">
        <v>0</v>
      </c>
      <c r="BN271">
        <v>0</v>
      </c>
      <c r="BO271">
        <v>8.51</v>
      </c>
      <c r="BP271">
        <v>4.26</v>
      </c>
      <c r="BQ271">
        <v>2.13</v>
      </c>
      <c r="BR271">
        <v>4.26</v>
      </c>
      <c r="BS271">
        <v>2.13</v>
      </c>
      <c r="BT271">
        <v>2.13</v>
      </c>
      <c r="BU271">
        <v>2.13</v>
      </c>
      <c r="BV271">
        <v>21.28</v>
      </c>
      <c r="BW271">
        <v>0</v>
      </c>
      <c r="BX271">
        <v>21.28</v>
      </c>
      <c r="BY271">
        <v>4.26</v>
      </c>
      <c r="BZ271">
        <v>12.77</v>
      </c>
      <c r="CA271">
        <v>4.26</v>
      </c>
      <c r="CB271">
        <v>0</v>
      </c>
      <c r="CC271">
        <v>0</v>
      </c>
      <c r="CD271">
        <v>0</v>
      </c>
      <c r="CE271">
        <v>0</v>
      </c>
      <c r="CF271">
        <v>0</v>
      </c>
      <c r="CG271">
        <v>0</v>
      </c>
      <c r="CH271">
        <v>4.26</v>
      </c>
      <c r="CI271">
        <v>2.13</v>
      </c>
      <c r="CJ271">
        <v>2.13</v>
      </c>
      <c r="CK271">
        <v>0</v>
      </c>
      <c r="CL271">
        <v>0</v>
      </c>
      <c r="CM271">
        <v>2.13</v>
      </c>
      <c r="CN271">
        <v>17.02</v>
      </c>
      <c r="CO271">
        <v>10.64</v>
      </c>
      <c r="CP271">
        <v>0</v>
      </c>
      <c r="CQ271">
        <v>0</v>
      </c>
      <c r="CR271">
        <v>0</v>
      </c>
      <c r="CS271">
        <v>0</v>
      </c>
      <c r="CT271">
        <v>0</v>
      </c>
      <c r="CU271">
        <v>0</v>
      </c>
      <c r="CV271">
        <v>4.26</v>
      </c>
      <c r="CW271">
        <v>2.13</v>
      </c>
      <c r="CX271">
        <v>0</v>
      </c>
      <c r="CY271">
        <v>0</v>
      </c>
      <c r="CZ271">
        <v>2.7143000000000002</v>
      </c>
      <c r="DA271">
        <v>3</v>
      </c>
      <c r="DB271">
        <v>3</v>
      </c>
      <c r="DC271">
        <v>1</v>
      </c>
      <c r="DD271">
        <v>1.1818</v>
      </c>
      <c r="DE271">
        <v>1</v>
      </c>
      <c r="DF271">
        <v>1.7834300000000001</v>
      </c>
      <c r="DG271">
        <v>1.54359</v>
      </c>
      <c r="DH271">
        <v>1.90676</v>
      </c>
      <c r="DI271">
        <v>0.92</v>
      </c>
      <c r="DJ271">
        <v>51</v>
      </c>
      <c r="DK271">
        <v>1.9585306119999999</v>
      </c>
      <c r="DL271">
        <v>0.13727272700000001</v>
      </c>
    </row>
    <row r="272" spans="1:116" x14ac:dyDescent="0.3">
      <c r="A272">
        <v>1308</v>
      </c>
      <c r="B272" t="s">
        <v>137</v>
      </c>
      <c r="C272" t="s">
        <v>742</v>
      </c>
      <c r="D272" t="s">
        <v>508</v>
      </c>
      <c r="E272" t="s">
        <v>743</v>
      </c>
      <c r="F272">
        <v>0</v>
      </c>
      <c r="G272">
        <v>0</v>
      </c>
      <c r="H272">
        <v>1541609307</v>
      </c>
      <c r="I272">
        <v>46</v>
      </c>
      <c r="J272">
        <v>1.1623255809999999</v>
      </c>
      <c r="K272">
        <v>43</v>
      </c>
      <c r="L272">
        <v>42.2</v>
      </c>
      <c r="M272">
        <v>50</v>
      </c>
      <c r="N272">
        <v>1</v>
      </c>
      <c r="O272">
        <v>99</v>
      </c>
      <c r="P272">
        <v>8.6</v>
      </c>
      <c r="Q272">
        <v>9.3000000000000007</v>
      </c>
      <c r="R272">
        <v>90.7</v>
      </c>
      <c r="S272">
        <v>62.79</v>
      </c>
      <c r="T272">
        <v>18.600000000000001</v>
      </c>
      <c r="U272">
        <v>13.95</v>
      </c>
      <c r="V272">
        <v>4.6500000000000004</v>
      </c>
      <c r="W272">
        <v>0</v>
      </c>
      <c r="X272">
        <v>0</v>
      </c>
      <c r="Y272">
        <v>9.3000000000000007</v>
      </c>
      <c r="Z272">
        <v>0</v>
      </c>
      <c r="AA272">
        <v>4.6500000000000004</v>
      </c>
      <c r="AB272">
        <v>6.98</v>
      </c>
      <c r="AC272">
        <v>13.95</v>
      </c>
      <c r="AD272">
        <v>13.95</v>
      </c>
      <c r="AE272">
        <v>6.98</v>
      </c>
      <c r="AF272">
        <v>0</v>
      </c>
      <c r="AG272">
        <v>4.6500000000000004</v>
      </c>
      <c r="AH272">
        <v>25.58</v>
      </c>
      <c r="AI272">
        <v>6.98</v>
      </c>
      <c r="AJ272">
        <v>4.6500000000000004</v>
      </c>
      <c r="AK272">
        <v>0</v>
      </c>
      <c r="AL272">
        <v>0</v>
      </c>
      <c r="AM272">
        <v>2.33</v>
      </c>
      <c r="AN272">
        <v>9.3000000000000007</v>
      </c>
      <c r="AO272">
        <v>9.3000000000000007</v>
      </c>
      <c r="AP272">
        <v>0</v>
      </c>
      <c r="AQ272">
        <v>0</v>
      </c>
      <c r="AR272">
        <v>0</v>
      </c>
      <c r="AS272">
        <v>0</v>
      </c>
      <c r="AT272">
        <v>13.95</v>
      </c>
      <c r="AU272">
        <v>0</v>
      </c>
      <c r="AV272">
        <v>0</v>
      </c>
      <c r="AW272">
        <v>0</v>
      </c>
      <c r="AX272">
        <v>9.3000000000000007</v>
      </c>
      <c r="AY272">
        <v>16.28</v>
      </c>
      <c r="AZ272">
        <v>4.6500000000000004</v>
      </c>
      <c r="BA272">
        <v>0</v>
      </c>
      <c r="BB272">
        <v>4.6500000000000004</v>
      </c>
      <c r="BC272">
        <v>4.6500000000000004</v>
      </c>
      <c r="BD272">
        <v>2.33</v>
      </c>
      <c r="BE272">
        <v>4.6500000000000004</v>
      </c>
      <c r="BF272">
        <v>4.6500000000000004</v>
      </c>
      <c r="BG272">
        <v>0</v>
      </c>
      <c r="BH272">
        <v>2.33</v>
      </c>
      <c r="BI272">
        <v>2.33</v>
      </c>
      <c r="BJ272">
        <v>2.33</v>
      </c>
      <c r="BK272">
        <v>0</v>
      </c>
      <c r="BL272">
        <v>0</v>
      </c>
      <c r="BM272">
        <v>0</v>
      </c>
      <c r="BN272">
        <v>0</v>
      </c>
      <c r="BO272">
        <v>11.63</v>
      </c>
      <c r="BP272">
        <v>2.33</v>
      </c>
      <c r="BQ272">
        <v>2.33</v>
      </c>
      <c r="BR272">
        <v>4.6500000000000004</v>
      </c>
      <c r="BS272">
        <v>2.33</v>
      </c>
      <c r="BT272">
        <v>0</v>
      </c>
      <c r="BU272">
        <v>4.6500000000000004</v>
      </c>
      <c r="BV272">
        <v>18.600000000000001</v>
      </c>
      <c r="BW272">
        <v>4.6500000000000004</v>
      </c>
      <c r="BX272">
        <v>6.98</v>
      </c>
      <c r="BY272">
        <v>0</v>
      </c>
      <c r="BZ272">
        <v>4.6500000000000004</v>
      </c>
      <c r="CA272">
        <v>2.33</v>
      </c>
      <c r="CB272">
        <v>4.6500000000000004</v>
      </c>
      <c r="CC272">
        <v>0</v>
      </c>
      <c r="CD272">
        <v>0</v>
      </c>
      <c r="CE272">
        <v>2.33</v>
      </c>
      <c r="CF272">
        <v>0</v>
      </c>
      <c r="CG272">
        <v>0</v>
      </c>
      <c r="CH272">
        <v>0</v>
      </c>
      <c r="CI272">
        <v>0</v>
      </c>
      <c r="CJ272">
        <v>0</v>
      </c>
      <c r="CK272">
        <v>0</v>
      </c>
      <c r="CL272">
        <v>0</v>
      </c>
      <c r="CM272">
        <v>0</v>
      </c>
      <c r="CN272">
        <v>16.28</v>
      </c>
      <c r="CO272">
        <v>11.63</v>
      </c>
      <c r="CP272">
        <v>4.6500000000000004</v>
      </c>
      <c r="CQ272">
        <v>0</v>
      </c>
      <c r="CR272">
        <v>0</v>
      </c>
      <c r="CS272">
        <v>0</v>
      </c>
      <c r="CT272">
        <v>0</v>
      </c>
      <c r="CU272">
        <v>0</v>
      </c>
      <c r="CV272">
        <v>0</v>
      </c>
      <c r="CW272">
        <v>0</v>
      </c>
      <c r="CX272">
        <v>0</v>
      </c>
      <c r="CY272">
        <v>0</v>
      </c>
      <c r="CZ272">
        <v>3</v>
      </c>
      <c r="DA272">
        <v>2.5</v>
      </c>
      <c r="DB272">
        <v>3</v>
      </c>
      <c r="DC272">
        <v>1</v>
      </c>
      <c r="DD272">
        <v>1</v>
      </c>
      <c r="DE272">
        <v>1</v>
      </c>
      <c r="DF272">
        <v>1.7154499999999999</v>
      </c>
      <c r="DG272">
        <v>1.5263199999999999</v>
      </c>
      <c r="DH272">
        <v>1.9763500000000001</v>
      </c>
      <c r="DI272">
        <v>0.96</v>
      </c>
      <c r="DJ272">
        <v>10</v>
      </c>
      <c r="DK272">
        <v>3.1314418599999998</v>
      </c>
      <c r="DL272">
        <v>0.53333333299999997</v>
      </c>
    </row>
    <row r="273" spans="1:116" x14ac:dyDescent="0.3">
      <c r="A273">
        <v>1318</v>
      </c>
      <c r="B273" t="s">
        <v>133</v>
      </c>
      <c r="C273" t="s">
        <v>537</v>
      </c>
      <c r="D273" t="s">
        <v>154</v>
      </c>
      <c r="E273" t="s">
        <v>538</v>
      </c>
      <c r="F273">
        <v>1</v>
      </c>
      <c r="G273">
        <v>0.8</v>
      </c>
      <c r="H273">
        <v>1489434528</v>
      </c>
      <c r="I273">
        <v>7</v>
      </c>
      <c r="J273">
        <v>5.5686206900000004</v>
      </c>
      <c r="K273">
        <v>83</v>
      </c>
      <c r="L273">
        <v>36.58</v>
      </c>
      <c r="M273">
        <v>88.57</v>
      </c>
      <c r="N273">
        <v>54.56</v>
      </c>
      <c r="O273">
        <v>25.77</v>
      </c>
      <c r="P273">
        <v>16.600000000000001</v>
      </c>
      <c r="Q273">
        <v>10.84</v>
      </c>
      <c r="R273">
        <v>90.36</v>
      </c>
      <c r="S273">
        <v>61.45</v>
      </c>
      <c r="T273">
        <v>20.48</v>
      </c>
      <c r="U273">
        <v>15.66</v>
      </c>
      <c r="V273">
        <v>4.82</v>
      </c>
      <c r="W273">
        <v>8.43</v>
      </c>
      <c r="X273">
        <v>1.2</v>
      </c>
      <c r="Y273">
        <v>1.2</v>
      </c>
      <c r="Z273">
        <v>0</v>
      </c>
      <c r="AA273">
        <v>4.82</v>
      </c>
      <c r="AB273">
        <v>4.82</v>
      </c>
      <c r="AC273">
        <v>16.87</v>
      </c>
      <c r="AD273">
        <v>14.46</v>
      </c>
      <c r="AE273">
        <v>6.02</v>
      </c>
      <c r="AF273">
        <v>4.82</v>
      </c>
      <c r="AG273">
        <v>1.2</v>
      </c>
      <c r="AH273">
        <v>21.69</v>
      </c>
      <c r="AI273">
        <v>6.02</v>
      </c>
      <c r="AJ273">
        <v>4.82</v>
      </c>
      <c r="AK273">
        <v>1.2</v>
      </c>
      <c r="AL273">
        <v>0</v>
      </c>
      <c r="AM273">
        <v>0</v>
      </c>
      <c r="AN273">
        <v>4.82</v>
      </c>
      <c r="AO273">
        <v>2.41</v>
      </c>
      <c r="AP273">
        <v>2.41</v>
      </c>
      <c r="AQ273">
        <v>1.2</v>
      </c>
      <c r="AR273">
        <v>0</v>
      </c>
      <c r="AS273">
        <v>0</v>
      </c>
      <c r="AT273">
        <v>13.25</v>
      </c>
      <c r="AU273">
        <v>0</v>
      </c>
      <c r="AV273">
        <v>2.41</v>
      </c>
      <c r="AW273">
        <v>0</v>
      </c>
      <c r="AX273">
        <v>1.2</v>
      </c>
      <c r="AY273">
        <v>6.02</v>
      </c>
      <c r="AZ273">
        <v>1.2</v>
      </c>
      <c r="BA273">
        <v>0</v>
      </c>
      <c r="BB273">
        <v>1.2</v>
      </c>
      <c r="BC273">
        <v>0</v>
      </c>
      <c r="BD273">
        <v>0</v>
      </c>
      <c r="BE273">
        <v>3.61</v>
      </c>
      <c r="BF273">
        <v>1.2</v>
      </c>
      <c r="BG273">
        <v>1.2</v>
      </c>
      <c r="BH273">
        <v>0</v>
      </c>
      <c r="BI273">
        <v>0</v>
      </c>
      <c r="BJ273">
        <v>3.61</v>
      </c>
      <c r="BK273">
        <v>1.2</v>
      </c>
      <c r="BL273">
        <v>2.41</v>
      </c>
      <c r="BM273">
        <v>0</v>
      </c>
      <c r="BN273">
        <v>0</v>
      </c>
      <c r="BO273">
        <v>19.28</v>
      </c>
      <c r="BP273">
        <v>12.05</v>
      </c>
      <c r="BQ273">
        <v>1.2</v>
      </c>
      <c r="BR273">
        <v>2.41</v>
      </c>
      <c r="BS273">
        <v>6.02</v>
      </c>
      <c r="BT273">
        <v>0</v>
      </c>
      <c r="BU273">
        <v>13.25</v>
      </c>
      <c r="BV273">
        <v>8.43</v>
      </c>
      <c r="BW273">
        <v>0</v>
      </c>
      <c r="BX273">
        <v>14.46</v>
      </c>
      <c r="BY273">
        <v>1.2</v>
      </c>
      <c r="BZ273">
        <v>8.43</v>
      </c>
      <c r="CA273">
        <v>4.82</v>
      </c>
      <c r="CB273">
        <v>3.61</v>
      </c>
      <c r="CC273">
        <v>0</v>
      </c>
      <c r="CD273">
        <v>0</v>
      </c>
      <c r="CE273">
        <v>3.61</v>
      </c>
      <c r="CF273">
        <v>0</v>
      </c>
      <c r="CG273">
        <v>0</v>
      </c>
      <c r="CH273">
        <v>1.2</v>
      </c>
      <c r="CI273">
        <v>1.2</v>
      </c>
      <c r="CJ273">
        <v>0</v>
      </c>
      <c r="CK273">
        <v>0</v>
      </c>
      <c r="CL273">
        <v>0</v>
      </c>
      <c r="CM273">
        <v>0</v>
      </c>
      <c r="CN273">
        <v>20.48</v>
      </c>
      <c r="CO273">
        <v>6.02</v>
      </c>
      <c r="CP273">
        <v>3.61</v>
      </c>
      <c r="CQ273">
        <v>0</v>
      </c>
      <c r="CR273">
        <v>0</v>
      </c>
      <c r="CS273">
        <v>0</v>
      </c>
      <c r="CT273">
        <v>0</v>
      </c>
      <c r="CU273">
        <v>2.41</v>
      </c>
      <c r="CV273">
        <v>0</v>
      </c>
      <c r="CW273">
        <v>8.43</v>
      </c>
      <c r="CX273">
        <v>0</v>
      </c>
      <c r="CY273">
        <v>0</v>
      </c>
      <c r="CZ273">
        <v>3</v>
      </c>
      <c r="DA273">
        <v>2.5832999999999999</v>
      </c>
      <c r="DB273">
        <v>3</v>
      </c>
      <c r="DC273">
        <v>1</v>
      </c>
      <c r="DD273">
        <v>1.1429</v>
      </c>
      <c r="DE273">
        <v>1</v>
      </c>
      <c r="DF273">
        <v>1.7334099999999999</v>
      </c>
      <c r="DG273">
        <v>1.5671600000000001</v>
      </c>
      <c r="DH273">
        <v>1.93032</v>
      </c>
      <c r="DI273">
        <v>0.7</v>
      </c>
      <c r="DJ273">
        <v>9</v>
      </c>
      <c r="DK273">
        <v>6.251172414</v>
      </c>
      <c r="DL273">
        <v>0.35502645500000002</v>
      </c>
    </row>
    <row r="274" spans="1:116" x14ac:dyDescent="0.3">
      <c r="A274">
        <v>1329</v>
      </c>
      <c r="B274" t="s">
        <v>120</v>
      </c>
      <c r="C274" t="s">
        <v>523</v>
      </c>
      <c r="D274" t="s">
        <v>326</v>
      </c>
      <c r="E274" t="s">
        <v>524</v>
      </c>
      <c r="F274">
        <v>1</v>
      </c>
      <c r="G274">
        <v>0</v>
      </c>
      <c r="H274">
        <v>1507616156</v>
      </c>
      <c r="I274">
        <v>2</v>
      </c>
      <c r="J274">
        <v>0.129327731</v>
      </c>
      <c r="K274">
        <v>48</v>
      </c>
      <c r="L274">
        <v>37.39</v>
      </c>
      <c r="M274">
        <v>3.05</v>
      </c>
      <c r="N274">
        <v>95.6</v>
      </c>
      <c r="O274">
        <v>1</v>
      </c>
      <c r="P274">
        <v>9.6</v>
      </c>
      <c r="Q274">
        <v>18.75</v>
      </c>
      <c r="R274">
        <v>91.67</v>
      </c>
      <c r="S274">
        <v>64.58</v>
      </c>
      <c r="T274">
        <v>20.83</v>
      </c>
      <c r="U274">
        <v>20.83</v>
      </c>
      <c r="V274">
        <v>18.75</v>
      </c>
      <c r="W274">
        <v>0</v>
      </c>
      <c r="X274">
        <v>0</v>
      </c>
      <c r="Y274">
        <v>2.08</v>
      </c>
      <c r="Z274">
        <v>0</v>
      </c>
      <c r="AA274">
        <v>0</v>
      </c>
      <c r="AB274">
        <v>4.17</v>
      </c>
      <c r="AC274">
        <v>18.75</v>
      </c>
      <c r="AD274">
        <v>8.33</v>
      </c>
      <c r="AE274">
        <v>8.33</v>
      </c>
      <c r="AF274">
        <v>6.25</v>
      </c>
      <c r="AG274">
        <v>4.17</v>
      </c>
      <c r="AH274">
        <v>20.83</v>
      </c>
      <c r="AI274">
        <v>2.08</v>
      </c>
      <c r="AJ274">
        <v>2.08</v>
      </c>
      <c r="AK274">
        <v>0</v>
      </c>
      <c r="AL274">
        <v>0</v>
      </c>
      <c r="AM274">
        <v>0</v>
      </c>
      <c r="AN274">
        <v>8.33</v>
      </c>
      <c r="AO274">
        <v>0</v>
      </c>
      <c r="AP274">
        <v>8.33</v>
      </c>
      <c r="AQ274">
        <v>0</v>
      </c>
      <c r="AR274">
        <v>2.08</v>
      </c>
      <c r="AS274">
        <v>4.17</v>
      </c>
      <c r="AT274">
        <v>10.42</v>
      </c>
      <c r="AU274">
        <v>0</v>
      </c>
      <c r="AV274">
        <v>2.08</v>
      </c>
      <c r="AW274">
        <v>0</v>
      </c>
      <c r="AX274">
        <v>2.08</v>
      </c>
      <c r="AY274">
        <v>18.75</v>
      </c>
      <c r="AZ274">
        <v>2.08</v>
      </c>
      <c r="BA274">
        <v>4.17</v>
      </c>
      <c r="BB274">
        <v>4.17</v>
      </c>
      <c r="BC274">
        <v>4.17</v>
      </c>
      <c r="BD274">
        <v>0</v>
      </c>
      <c r="BE274">
        <v>4.17</v>
      </c>
      <c r="BF274">
        <v>2.08</v>
      </c>
      <c r="BG274">
        <v>0</v>
      </c>
      <c r="BH274">
        <v>0</v>
      </c>
      <c r="BI274">
        <v>2.08</v>
      </c>
      <c r="BJ274">
        <v>6.25</v>
      </c>
      <c r="BK274">
        <v>0</v>
      </c>
      <c r="BL274">
        <v>0</v>
      </c>
      <c r="BM274">
        <v>0</v>
      </c>
      <c r="BN274">
        <v>6.25</v>
      </c>
      <c r="BO274">
        <v>4.17</v>
      </c>
      <c r="BP274">
        <v>2.08</v>
      </c>
      <c r="BQ274">
        <v>0</v>
      </c>
      <c r="BR274">
        <v>2.08</v>
      </c>
      <c r="BS274">
        <v>0</v>
      </c>
      <c r="BT274">
        <v>0</v>
      </c>
      <c r="BU274">
        <v>10.42</v>
      </c>
      <c r="BV274">
        <v>8.33</v>
      </c>
      <c r="BW274">
        <v>0</v>
      </c>
      <c r="BX274">
        <v>12.5</v>
      </c>
      <c r="BY274">
        <v>0</v>
      </c>
      <c r="BZ274">
        <v>10.42</v>
      </c>
      <c r="CA274">
        <v>2.08</v>
      </c>
      <c r="CB274">
        <v>0</v>
      </c>
      <c r="CC274">
        <v>0</v>
      </c>
      <c r="CD274">
        <v>0</v>
      </c>
      <c r="CE274">
        <v>0</v>
      </c>
      <c r="CF274">
        <v>0</v>
      </c>
      <c r="CG274">
        <v>0</v>
      </c>
      <c r="CH274">
        <v>2.08</v>
      </c>
      <c r="CI274">
        <v>2.08</v>
      </c>
      <c r="CJ274">
        <v>0</v>
      </c>
      <c r="CK274">
        <v>0</v>
      </c>
      <c r="CL274">
        <v>0</v>
      </c>
      <c r="CM274">
        <v>0</v>
      </c>
      <c r="CN274">
        <v>18.75</v>
      </c>
      <c r="CO274">
        <v>10.42</v>
      </c>
      <c r="CP274">
        <v>0</v>
      </c>
      <c r="CQ274">
        <v>0</v>
      </c>
      <c r="CR274">
        <v>0</v>
      </c>
      <c r="CS274">
        <v>0</v>
      </c>
      <c r="CT274">
        <v>0</v>
      </c>
      <c r="CU274">
        <v>2.08</v>
      </c>
      <c r="CV274">
        <v>0</v>
      </c>
      <c r="CW274">
        <v>6.25</v>
      </c>
      <c r="CX274">
        <v>0</v>
      </c>
      <c r="CY274">
        <v>0</v>
      </c>
      <c r="CZ274">
        <v>2.7143000000000002</v>
      </c>
      <c r="DA274">
        <v>2.5714000000000001</v>
      </c>
      <c r="DB274">
        <v>3</v>
      </c>
      <c r="DC274">
        <v>1.125</v>
      </c>
      <c r="DD274">
        <v>1.3</v>
      </c>
      <c r="DE274">
        <v>1</v>
      </c>
      <c r="DF274">
        <v>1.76684</v>
      </c>
      <c r="DG274">
        <v>1.74211</v>
      </c>
      <c r="DH274">
        <v>1.86422</v>
      </c>
      <c r="DI274">
        <v>1</v>
      </c>
      <c r="DJ274">
        <v>2</v>
      </c>
      <c r="DK274">
        <v>1.596526611</v>
      </c>
      <c r="DL274">
        <v>-0.37777777800000001</v>
      </c>
    </row>
    <row r="275" spans="1:116" x14ac:dyDescent="0.3">
      <c r="A275">
        <v>1336</v>
      </c>
      <c r="B275" t="s">
        <v>137</v>
      </c>
      <c r="C275" s="1" t="s">
        <v>874</v>
      </c>
      <c r="D275" t="s">
        <v>162</v>
      </c>
      <c r="E275" t="s">
        <v>875</v>
      </c>
      <c r="F275">
        <v>0</v>
      </c>
      <c r="G275">
        <v>0</v>
      </c>
      <c r="H275">
        <v>1536429398</v>
      </c>
      <c r="I275">
        <v>6</v>
      </c>
      <c r="J275">
        <v>2.0976033059999999</v>
      </c>
      <c r="K275">
        <v>115</v>
      </c>
      <c r="L275">
        <v>51.43</v>
      </c>
      <c r="M275">
        <v>43.08</v>
      </c>
      <c r="N275">
        <v>90.01</v>
      </c>
      <c r="O275">
        <v>58.68</v>
      </c>
      <c r="P275">
        <v>23</v>
      </c>
      <c r="Q275">
        <v>9.57</v>
      </c>
      <c r="R275">
        <v>95.65</v>
      </c>
      <c r="S275">
        <v>63.48</v>
      </c>
      <c r="T275">
        <v>18.260000000000002</v>
      </c>
      <c r="U275">
        <v>12.17</v>
      </c>
      <c r="V275">
        <v>6.96</v>
      </c>
      <c r="W275">
        <v>5.22</v>
      </c>
      <c r="X275">
        <v>0</v>
      </c>
      <c r="Y275">
        <v>0</v>
      </c>
      <c r="Z275">
        <v>0</v>
      </c>
      <c r="AA275">
        <v>6.09</v>
      </c>
      <c r="AB275">
        <v>6.09</v>
      </c>
      <c r="AC275">
        <v>19.13</v>
      </c>
      <c r="AD275">
        <v>11.3</v>
      </c>
      <c r="AE275">
        <v>4.3499999999999996</v>
      </c>
      <c r="AF275">
        <v>8.6999999999999993</v>
      </c>
      <c r="AG275">
        <v>2.61</v>
      </c>
      <c r="AH275">
        <v>23.48</v>
      </c>
      <c r="AI275">
        <v>4.3499999999999996</v>
      </c>
      <c r="AJ275">
        <v>4.3499999999999996</v>
      </c>
      <c r="AK275">
        <v>0.87</v>
      </c>
      <c r="AL275">
        <v>0</v>
      </c>
      <c r="AM275">
        <v>1.74</v>
      </c>
      <c r="AN275">
        <v>5.22</v>
      </c>
      <c r="AO275">
        <v>3.48</v>
      </c>
      <c r="AP275">
        <v>1.74</v>
      </c>
      <c r="AQ275">
        <v>0.87</v>
      </c>
      <c r="AR275">
        <v>0.87</v>
      </c>
      <c r="AS275">
        <v>0</v>
      </c>
      <c r="AT275">
        <v>7.83</v>
      </c>
      <c r="AU275">
        <v>0.87</v>
      </c>
      <c r="AV275">
        <v>0.87</v>
      </c>
      <c r="AW275">
        <v>0</v>
      </c>
      <c r="AX275">
        <v>0</v>
      </c>
      <c r="AY275">
        <v>13.04</v>
      </c>
      <c r="AZ275">
        <v>0</v>
      </c>
      <c r="BA275">
        <v>0.87</v>
      </c>
      <c r="BB275">
        <v>3.48</v>
      </c>
      <c r="BC275">
        <v>2.61</v>
      </c>
      <c r="BD275">
        <v>1.74</v>
      </c>
      <c r="BE275">
        <v>4.3499999999999996</v>
      </c>
      <c r="BF275">
        <v>0</v>
      </c>
      <c r="BG275">
        <v>0</v>
      </c>
      <c r="BH275">
        <v>0</v>
      </c>
      <c r="BI275">
        <v>0</v>
      </c>
      <c r="BJ275">
        <v>0.87</v>
      </c>
      <c r="BK275">
        <v>0.87</v>
      </c>
      <c r="BL275">
        <v>0</v>
      </c>
      <c r="BM275">
        <v>0</v>
      </c>
      <c r="BN275">
        <v>0</v>
      </c>
      <c r="BO275">
        <v>14.78</v>
      </c>
      <c r="BP275">
        <v>5.22</v>
      </c>
      <c r="BQ275">
        <v>1.74</v>
      </c>
      <c r="BR275">
        <v>4.3499999999999996</v>
      </c>
      <c r="BS275">
        <v>3.48</v>
      </c>
      <c r="BT275">
        <v>0.87</v>
      </c>
      <c r="BU275">
        <v>4.3499999999999996</v>
      </c>
      <c r="BV275">
        <v>15.65</v>
      </c>
      <c r="BW275">
        <v>1.74</v>
      </c>
      <c r="BX275">
        <v>20.87</v>
      </c>
      <c r="BY275">
        <v>1.74</v>
      </c>
      <c r="BZ275">
        <v>3.48</v>
      </c>
      <c r="CA275">
        <v>15.65</v>
      </c>
      <c r="CB275">
        <v>3.48</v>
      </c>
      <c r="CC275">
        <v>0</v>
      </c>
      <c r="CD275">
        <v>2.61</v>
      </c>
      <c r="CE275">
        <v>3.48</v>
      </c>
      <c r="CF275">
        <v>0</v>
      </c>
      <c r="CG275">
        <v>0</v>
      </c>
      <c r="CH275">
        <v>0.87</v>
      </c>
      <c r="CI275">
        <v>0.87</v>
      </c>
      <c r="CJ275">
        <v>0</v>
      </c>
      <c r="CK275">
        <v>0</v>
      </c>
      <c r="CL275">
        <v>0</v>
      </c>
      <c r="CM275">
        <v>0</v>
      </c>
      <c r="CN275">
        <v>9.57</v>
      </c>
      <c r="CO275">
        <v>4.3499999999999996</v>
      </c>
      <c r="CP275">
        <v>0</v>
      </c>
      <c r="CQ275">
        <v>0</v>
      </c>
      <c r="CR275">
        <v>0</v>
      </c>
      <c r="CS275">
        <v>0</v>
      </c>
      <c r="CT275">
        <v>0</v>
      </c>
      <c r="CU275">
        <v>0</v>
      </c>
      <c r="CV275">
        <v>0</v>
      </c>
      <c r="CW275">
        <v>5.22</v>
      </c>
      <c r="CX275">
        <v>0</v>
      </c>
      <c r="CY275">
        <v>0</v>
      </c>
      <c r="CZ275">
        <v>2.875</v>
      </c>
      <c r="DA275">
        <v>2.4285999999999999</v>
      </c>
      <c r="DB275">
        <v>3</v>
      </c>
      <c r="DC275">
        <v>1.1818</v>
      </c>
      <c r="DD275">
        <v>1.25</v>
      </c>
      <c r="DE275">
        <v>1</v>
      </c>
      <c r="DF275">
        <v>1.7470399999999999</v>
      </c>
      <c r="DG275">
        <v>1.49072</v>
      </c>
      <c r="DH275">
        <v>1.9162300000000001</v>
      </c>
      <c r="DI275">
        <v>0.88</v>
      </c>
      <c r="DJ275">
        <v>15</v>
      </c>
      <c r="DK275">
        <v>3.659578512</v>
      </c>
      <c r="DL275">
        <v>8.5416667000000002E-2</v>
      </c>
    </row>
    <row r="276" spans="1:116" x14ac:dyDescent="0.3">
      <c r="A276">
        <v>1343</v>
      </c>
      <c r="B276" t="s">
        <v>116</v>
      </c>
      <c r="C276" t="s">
        <v>677</v>
      </c>
      <c r="D276" t="s">
        <v>135</v>
      </c>
      <c r="E276" t="s">
        <v>678</v>
      </c>
      <c r="F276">
        <v>0</v>
      </c>
      <c r="G276">
        <v>1</v>
      </c>
      <c r="H276">
        <v>1515180326</v>
      </c>
      <c r="I276">
        <v>56</v>
      </c>
      <c r="J276">
        <v>2.1689285709999999</v>
      </c>
      <c r="K276">
        <v>54</v>
      </c>
      <c r="L276">
        <v>70.5</v>
      </c>
      <c r="M276">
        <v>82.28</v>
      </c>
      <c r="N276">
        <v>87.07</v>
      </c>
      <c r="O276">
        <v>98.27</v>
      </c>
      <c r="P276">
        <v>10.8</v>
      </c>
      <c r="Q276">
        <v>9.26</v>
      </c>
      <c r="R276">
        <v>96.3</v>
      </c>
      <c r="S276">
        <v>51.85</v>
      </c>
      <c r="T276">
        <v>11.11</v>
      </c>
      <c r="U276">
        <v>9.26</v>
      </c>
      <c r="V276">
        <v>1.85</v>
      </c>
      <c r="W276">
        <v>5.56</v>
      </c>
      <c r="X276">
        <v>0</v>
      </c>
      <c r="Y276">
        <v>1.85</v>
      </c>
      <c r="Z276">
        <v>0</v>
      </c>
      <c r="AA276">
        <v>1.85</v>
      </c>
      <c r="AB276">
        <v>7.41</v>
      </c>
      <c r="AC276">
        <v>14.81</v>
      </c>
      <c r="AD276">
        <v>9.26</v>
      </c>
      <c r="AE276">
        <v>5.56</v>
      </c>
      <c r="AF276">
        <v>7.41</v>
      </c>
      <c r="AG276">
        <v>1.85</v>
      </c>
      <c r="AH276">
        <v>18.52</v>
      </c>
      <c r="AI276">
        <v>7.41</v>
      </c>
      <c r="AJ276">
        <v>3.7</v>
      </c>
      <c r="AK276">
        <v>1.85</v>
      </c>
      <c r="AL276">
        <v>1.85</v>
      </c>
      <c r="AM276">
        <v>3.7</v>
      </c>
      <c r="AN276">
        <v>9.26</v>
      </c>
      <c r="AO276">
        <v>7.41</v>
      </c>
      <c r="AP276">
        <v>1.85</v>
      </c>
      <c r="AQ276">
        <v>0</v>
      </c>
      <c r="AR276">
        <v>0</v>
      </c>
      <c r="AS276">
        <v>0</v>
      </c>
      <c r="AT276">
        <v>11.11</v>
      </c>
      <c r="AU276">
        <v>0</v>
      </c>
      <c r="AV276">
        <v>0</v>
      </c>
      <c r="AW276">
        <v>1.85</v>
      </c>
      <c r="AX276">
        <v>0</v>
      </c>
      <c r="AY276">
        <v>12.96</v>
      </c>
      <c r="AZ276">
        <v>1.85</v>
      </c>
      <c r="BA276">
        <v>3.7</v>
      </c>
      <c r="BB276">
        <v>0</v>
      </c>
      <c r="BC276">
        <v>5.56</v>
      </c>
      <c r="BD276">
        <v>0</v>
      </c>
      <c r="BE276">
        <v>3.7</v>
      </c>
      <c r="BF276">
        <v>3.7</v>
      </c>
      <c r="BG276">
        <v>0</v>
      </c>
      <c r="BH276">
        <v>0</v>
      </c>
      <c r="BI276">
        <v>1.85</v>
      </c>
      <c r="BJ276">
        <v>5.56</v>
      </c>
      <c r="BK276">
        <v>0</v>
      </c>
      <c r="BL276">
        <v>3.7</v>
      </c>
      <c r="BM276">
        <v>0</v>
      </c>
      <c r="BN276">
        <v>1.85</v>
      </c>
      <c r="BO276">
        <v>16.670000000000002</v>
      </c>
      <c r="BP276">
        <v>7.41</v>
      </c>
      <c r="BQ276">
        <v>1.85</v>
      </c>
      <c r="BR276">
        <v>1.85</v>
      </c>
      <c r="BS276">
        <v>3.7</v>
      </c>
      <c r="BT276">
        <v>1.85</v>
      </c>
      <c r="BU276">
        <v>9.26</v>
      </c>
      <c r="BV276">
        <v>5.56</v>
      </c>
      <c r="BW276">
        <v>1.85</v>
      </c>
      <c r="BX276">
        <v>22.22</v>
      </c>
      <c r="BY276">
        <v>0</v>
      </c>
      <c r="BZ276">
        <v>14.81</v>
      </c>
      <c r="CA276">
        <v>7.41</v>
      </c>
      <c r="CB276">
        <v>3.7</v>
      </c>
      <c r="CC276">
        <v>0</v>
      </c>
      <c r="CD276">
        <v>1.85</v>
      </c>
      <c r="CE276">
        <v>0</v>
      </c>
      <c r="CF276">
        <v>0</v>
      </c>
      <c r="CG276">
        <v>0</v>
      </c>
      <c r="CH276">
        <v>3.7</v>
      </c>
      <c r="CI276">
        <v>0</v>
      </c>
      <c r="CJ276">
        <v>0</v>
      </c>
      <c r="CK276">
        <v>1.85</v>
      </c>
      <c r="CL276">
        <v>0</v>
      </c>
      <c r="CM276">
        <v>0</v>
      </c>
      <c r="CN276">
        <v>16.670000000000002</v>
      </c>
      <c r="CO276">
        <v>7.41</v>
      </c>
      <c r="CP276">
        <v>3.7</v>
      </c>
      <c r="CQ276">
        <v>0</v>
      </c>
      <c r="CR276">
        <v>0</v>
      </c>
      <c r="CS276">
        <v>1.85</v>
      </c>
      <c r="CT276">
        <v>0</v>
      </c>
      <c r="CU276">
        <v>0</v>
      </c>
      <c r="CV276">
        <v>0</v>
      </c>
      <c r="CW276">
        <v>3.7</v>
      </c>
      <c r="CX276">
        <v>0</v>
      </c>
      <c r="CY276">
        <v>0</v>
      </c>
      <c r="CZ276">
        <v>2.8462000000000001</v>
      </c>
      <c r="DA276">
        <v>2.5455000000000001</v>
      </c>
      <c r="DB276">
        <v>3</v>
      </c>
      <c r="DC276">
        <v>1.1429</v>
      </c>
      <c r="DD276">
        <v>1.1429</v>
      </c>
      <c r="DE276">
        <v>1</v>
      </c>
      <c r="DF276">
        <v>1.67449</v>
      </c>
      <c r="DG276">
        <v>1.60833</v>
      </c>
      <c r="DH276">
        <v>1.8809499999999999</v>
      </c>
      <c r="DI276">
        <v>0.88</v>
      </c>
      <c r="DJ276">
        <v>17</v>
      </c>
      <c r="DK276">
        <v>3.3172857140000001</v>
      </c>
      <c r="DL276">
        <v>-3.0612245E-2</v>
      </c>
    </row>
    <row r="277" spans="1:116" x14ac:dyDescent="0.3">
      <c r="A277">
        <v>1344</v>
      </c>
      <c r="B277" t="s">
        <v>120</v>
      </c>
      <c r="C277" t="s">
        <v>316</v>
      </c>
      <c r="D277" t="s">
        <v>165</v>
      </c>
      <c r="E277" t="s">
        <v>317</v>
      </c>
      <c r="F277">
        <v>1</v>
      </c>
      <c r="G277">
        <v>0.6</v>
      </c>
      <c r="H277">
        <v>1542578861</v>
      </c>
      <c r="I277">
        <v>32</v>
      </c>
      <c r="J277">
        <v>6.4098525070000001</v>
      </c>
      <c r="K277">
        <v>112</v>
      </c>
      <c r="L277">
        <v>67.14</v>
      </c>
      <c r="M277">
        <v>6.47</v>
      </c>
      <c r="N277">
        <v>98.92</v>
      </c>
      <c r="O277">
        <v>1</v>
      </c>
      <c r="P277">
        <v>22.4</v>
      </c>
      <c r="Q277">
        <v>16.96</v>
      </c>
      <c r="R277">
        <v>92.86</v>
      </c>
      <c r="S277">
        <v>59.82</v>
      </c>
      <c r="T277">
        <v>15.18</v>
      </c>
      <c r="U277">
        <v>15.18</v>
      </c>
      <c r="V277">
        <v>15.18</v>
      </c>
      <c r="W277">
        <v>0</v>
      </c>
      <c r="X277">
        <v>0</v>
      </c>
      <c r="Y277">
        <v>0</v>
      </c>
      <c r="Z277">
        <v>0</v>
      </c>
      <c r="AA277">
        <v>0</v>
      </c>
      <c r="AB277">
        <v>8.93</v>
      </c>
      <c r="AC277">
        <v>16.07</v>
      </c>
      <c r="AD277">
        <v>9.82</v>
      </c>
      <c r="AE277">
        <v>5.36</v>
      </c>
      <c r="AF277">
        <v>7.14</v>
      </c>
      <c r="AG277">
        <v>1.79</v>
      </c>
      <c r="AH277">
        <v>25</v>
      </c>
      <c r="AI277">
        <v>3.57</v>
      </c>
      <c r="AJ277">
        <v>2.68</v>
      </c>
      <c r="AK277">
        <v>0.89</v>
      </c>
      <c r="AL277">
        <v>0.89</v>
      </c>
      <c r="AM277">
        <v>0</v>
      </c>
      <c r="AN277">
        <v>6.25</v>
      </c>
      <c r="AO277">
        <v>0</v>
      </c>
      <c r="AP277">
        <v>6.25</v>
      </c>
      <c r="AQ277">
        <v>2.68</v>
      </c>
      <c r="AR277">
        <v>1.79</v>
      </c>
      <c r="AS277">
        <v>0.89</v>
      </c>
      <c r="AT277">
        <v>4.46</v>
      </c>
      <c r="AU277">
        <v>1.79</v>
      </c>
      <c r="AV277">
        <v>0</v>
      </c>
      <c r="AW277">
        <v>0</v>
      </c>
      <c r="AX277">
        <v>0</v>
      </c>
      <c r="AY277">
        <v>6.25</v>
      </c>
      <c r="AZ277">
        <v>0.89</v>
      </c>
      <c r="BA277">
        <v>1.79</v>
      </c>
      <c r="BB277">
        <v>0.89</v>
      </c>
      <c r="BC277">
        <v>0.89</v>
      </c>
      <c r="BD277">
        <v>0</v>
      </c>
      <c r="BE277">
        <v>2.68</v>
      </c>
      <c r="BF277">
        <v>0.89</v>
      </c>
      <c r="BG277">
        <v>0</v>
      </c>
      <c r="BH277">
        <v>0</v>
      </c>
      <c r="BI277">
        <v>0.89</v>
      </c>
      <c r="BJ277">
        <v>5.36</v>
      </c>
      <c r="BK277">
        <v>2.68</v>
      </c>
      <c r="BL277">
        <v>0.89</v>
      </c>
      <c r="BM277">
        <v>0</v>
      </c>
      <c r="BN277">
        <v>2.68</v>
      </c>
      <c r="BO277">
        <v>8.93</v>
      </c>
      <c r="BP277">
        <v>1.79</v>
      </c>
      <c r="BQ277">
        <v>2.68</v>
      </c>
      <c r="BR277">
        <v>1.79</v>
      </c>
      <c r="BS277">
        <v>0.89</v>
      </c>
      <c r="BT277">
        <v>1.79</v>
      </c>
      <c r="BU277">
        <v>10.71</v>
      </c>
      <c r="BV277">
        <v>8.0399999999999991</v>
      </c>
      <c r="BW277">
        <v>0.89</v>
      </c>
      <c r="BX277">
        <v>16.96</v>
      </c>
      <c r="BY277">
        <v>1.79</v>
      </c>
      <c r="BZ277">
        <v>6.25</v>
      </c>
      <c r="CA277">
        <v>8.93</v>
      </c>
      <c r="CB277">
        <v>0.89</v>
      </c>
      <c r="CC277">
        <v>2.68</v>
      </c>
      <c r="CD277">
        <v>2.68</v>
      </c>
      <c r="CE277">
        <v>0</v>
      </c>
      <c r="CF277">
        <v>0.89</v>
      </c>
      <c r="CG277">
        <v>0.89</v>
      </c>
      <c r="CH277">
        <v>0</v>
      </c>
      <c r="CI277">
        <v>0</v>
      </c>
      <c r="CJ277">
        <v>0</v>
      </c>
      <c r="CK277">
        <v>0</v>
      </c>
      <c r="CL277">
        <v>0</v>
      </c>
      <c r="CM277">
        <v>0</v>
      </c>
      <c r="CN277">
        <v>10.71</v>
      </c>
      <c r="CO277">
        <v>6.25</v>
      </c>
      <c r="CP277">
        <v>2.68</v>
      </c>
      <c r="CQ277">
        <v>0</v>
      </c>
      <c r="CR277">
        <v>0</v>
      </c>
      <c r="CS277">
        <v>0</v>
      </c>
      <c r="CT277">
        <v>0</v>
      </c>
      <c r="CU277">
        <v>0</v>
      </c>
      <c r="CV277">
        <v>0</v>
      </c>
      <c r="CW277">
        <v>0.89</v>
      </c>
      <c r="CX277">
        <v>0</v>
      </c>
      <c r="CY277">
        <v>0.89</v>
      </c>
      <c r="CZ277">
        <v>2.75</v>
      </c>
      <c r="DA277">
        <v>2.8571</v>
      </c>
      <c r="DB277">
        <v>3</v>
      </c>
      <c r="DC277">
        <v>1</v>
      </c>
      <c r="DD277">
        <v>1.1429</v>
      </c>
      <c r="DE277">
        <v>1</v>
      </c>
      <c r="DF277">
        <v>1.77434</v>
      </c>
      <c r="DG277">
        <v>1.64632</v>
      </c>
      <c r="DH277">
        <v>1.89175</v>
      </c>
      <c r="DI277">
        <v>0.98</v>
      </c>
      <c r="DJ277">
        <v>0</v>
      </c>
      <c r="DK277">
        <v>7.209867257</v>
      </c>
      <c r="DL277">
        <v>0.14444444400000001</v>
      </c>
    </row>
    <row r="278" spans="1:116" x14ac:dyDescent="0.3">
      <c r="A278">
        <v>1354</v>
      </c>
      <c r="B278" t="s">
        <v>137</v>
      </c>
      <c r="C278" t="s">
        <v>939</v>
      </c>
      <c r="D278" t="s">
        <v>162</v>
      </c>
      <c r="E278" t="s">
        <v>941</v>
      </c>
      <c r="F278">
        <v>0</v>
      </c>
      <c r="G278">
        <v>0</v>
      </c>
      <c r="H278">
        <v>1538544703</v>
      </c>
      <c r="I278">
        <v>8</v>
      </c>
      <c r="J278">
        <v>6.6206896549999996</v>
      </c>
      <c r="K278">
        <v>57</v>
      </c>
      <c r="L278">
        <v>14.86</v>
      </c>
      <c r="M278">
        <v>2.72</v>
      </c>
      <c r="N278">
        <v>88.06</v>
      </c>
      <c r="O278">
        <v>58.97</v>
      </c>
      <c r="P278">
        <v>11.4</v>
      </c>
      <c r="Q278">
        <v>21.05</v>
      </c>
      <c r="R278">
        <v>89.47</v>
      </c>
      <c r="S278">
        <v>54.39</v>
      </c>
      <c r="T278">
        <v>19.3</v>
      </c>
      <c r="U278">
        <v>12.28</v>
      </c>
      <c r="V278">
        <v>10.53</v>
      </c>
      <c r="W278">
        <v>0</v>
      </c>
      <c r="X278">
        <v>0</v>
      </c>
      <c r="Y278">
        <v>0</v>
      </c>
      <c r="Z278">
        <v>1.75</v>
      </c>
      <c r="AA278">
        <v>7.02</v>
      </c>
      <c r="AB278">
        <v>1.75</v>
      </c>
      <c r="AC278">
        <v>8.77</v>
      </c>
      <c r="AD278">
        <v>12.28</v>
      </c>
      <c r="AE278">
        <v>3.51</v>
      </c>
      <c r="AF278">
        <v>8.77</v>
      </c>
      <c r="AG278">
        <v>1.75</v>
      </c>
      <c r="AH278">
        <v>14.04</v>
      </c>
      <c r="AI278">
        <v>3.51</v>
      </c>
      <c r="AJ278">
        <v>0</v>
      </c>
      <c r="AK278">
        <v>0</v>
      </c>
      <c r="AL278">
        <v>0</v>
      </c>
      <c r="AM278">
        <v>0</v>
      </c>
      <c r="AN278">
        <v>12.28</v>
      </c>
      <c r="AO278">
        <v>7.02</v>
      </c>
      <c r="AP278">
        <v>5.26</v>
      </c>
      <c r="AQ278">
        <v>0</v>
      </c>
      <c r="AR278">
        <v>1.75</v>
      </c>
      <c r="AS278">
        <v>1.75</v>
      </c>
      <c r="AT278">
        <v>5.26</v>
      </c>
      <c r="AU278">
        <v>0</v>
      </c>
      <c r="AV278">
        <v>0</v>
      </c>
      <c r="AW278">
        <v>0</v>
      </c>
      <c r="AX278">
        <v>0</v>
      </c>
      <c r="AY278">
        <v>15.79</v>
      </c>
      <c r="AZ278">
        <v>1.75</v>
      </c>
      <c r="BA278">
        <v>0</v>
      </c>
      <c r="BB278">
        <v>1.75</v>
      </c>
      <c r="BC278">
        <v>3.51</v>
      </c>
      <c r="BD278">
        <v>0</v>
      </c>
      <c r="BE278">
        <v>12.28</v>
      </c>
      <c r="BF278">
        <v>12.28</v>
      </c>
      <c r="BG278">
        <v>5.26</v>
      </c>
      <c r="BH278">
        <v>5.26</v>
      </c>
      <c r="BI278">
        <v>0</v>
      </c>
      <c r="BJ278">
        <v>0</v>
      </c>
      <c r="BK278">
        <v>0</v>
      </c>
      <c r="BL278">
        <v>0</v>
      </c>
      <c r="BM278">
        <v>0</v>
      </c>
      <c r="BN278">
        <v>0</v>
      </c>
      <c r="BO278">
        <v>10.53</v>
      </c>
      <c r="BP278">
        <v>0</v>
      </c>
      <c r="BQ278">
        <v>3.51</v>
      </c>
      <c r="BR278">
        <v>3.51</v>
      </c>
      <c r="BS278">
        <v>1.75</v>
      </c>
      <c r="BT278">
        <v>1.75</v>
      </c>
      <c r="BU278">
        <v>3.51</v>
      </c>
      <c r="BV278">
        <v>12.28</v>
      </c>
      <c r="BW278">
        <v>1.75</v>
      </c>
      <c r="BX278">
        <v>5.26</v>
      </c>
      <c r="BY278">
        <v>0</v>
      </c>
      <c r="BZ278">
        <v>5.26</v>
      </c>
      <c r="CA278">
        <v>0</v>
      </c>
      <c r="CB278">
        <v>3.51</v>
      </c>
      <c r="CC278">
        <v>0</v>
      </c>
      <c r="CD278">
        <v>0</v>
      </c>
      <c r="CE278">
        <v>0</v>
      </c>
      <c r="CF278">
        <v>0</v>
      </c>
      <c r="CG278">
        <v>1.75</v>
      </c>
      <c r="CH278">
        <v>1.75</v>
      </c>
      <c r="CI278">
        <v>0</v>
      </c>
      <c r="CJ278">
        <v>0</v>
      </c>
      <c r="CK278">
        <v>1.75</v>
      </c>
      <c r="CL278">
        <v>0</v>
      </c>
      <c r="CM278">
        <v>0</v>
      </c>
      <c r="CN278">
        <v>21.05</v>
      </c>
      <c r="CO278">
        <v>8.77</v>
      </c>
      <c r="CP278">
        <v>7.02</v>
      </c>
      <c r="CQ278">
        <v>0</v>
      </c>
      <c r="CR278">
        <v>0</v>
      </c>
      <c r="CS278">
        <v>0</v>
      </c>
      <c r="CT278">
        <v>0</v>
      </c>
      <c r="CU278">
        <v>0</v>
      </c>
      <c r="CV278">
        <v>0</v>
      </c>
      <c r="CW278">
        <v>1.75</v>
      </c>
      <c r="CX278">
        <v>3.51</v>
      </c>
      <c r="CY278">
        <v>0</v>
      </c>
      <c r="CZ278">
        <v>2.6667000000000001</v>
      </c>
      <c r="DA278">
        <v>2.3332999999999999</v>
      </c>
      <c r="DB278">
        <v>3</v>
      </c>
      <c r="DC278">
        <v>1.2222</v>
      </c>
      <c r="DD278">
        <v>1.2857000000000001</v>
      </c>
      <c r="DE278">
        <v>1</v>
      </c>
      <c r="DF278">
        <v>1.74319</v>
      </c>
      <c r="DG278">
        <v>1.51373</v>
      </c>
      <c r="DH278">
        <v>1.8797299999999999</v>
      </c>
      <c r="DI278">
        <v>0.9</v>
      </c>
      <c r="DJ278">
        <v>5</v>
      </c>
      <c r="DK278">
        <v>5.6167586209999998</v>
      </c>
      <c r="DL278">
        <v>0.28020833299999998</v>
      </c>
    </row>
    <row r="279" spans="1:116" x14ac:dyDescent="0.3">
      <c r="A279">
        <v>1356</v>
      </c>
      <c r="B279" t="s">
        <v>116</v>
      </c>
      <c r="C279" t="s">
        <v>1183</v>
      </c>
      <c r="D279" t="s">
        <v>118</v>
      </c>
      <c r="E279" t="s">
        <v>1184</v>
      </c>
      <c r="F279">
        <v>0</v>
      </c>
      <c r="G279">
        <v>0.6</v>
      </c>
      <c r="H279">
        <v>1515553388</v>
      </c>
      <c r="I279">
        <v>3</v>
      </c>
      <c r="J279">
        <v>0.62823129300000002</v>
      </c>
      <c r="K279">
        <v>47</v>
      </c>
      <c r="L279">
        <v>7.74</v>
      </c>
      <c r="M279">
        <v>66.48</v>
      </c>
      <c r="N279">
        <v>8.51</v>
      </c>
      <c r="O279">
        <v>25.77</v>
      </c>
      <c r="P279">
        <v>11.75</v>
      </c>
      <c r="Q279">
        <v>10.64</v>
      </c>
      <c r="R279">
        <v>89.36</v>
      </c>
      <c r="S279">
        <v>59.57</v>
      </c>
      <c r="T279">
        <v>19.149999999999999</v>
      </c>
      <c r="U279">
        <v>14.89</v>
      </c>
      <c r="V279">
        <v>6.38</v>
      </c>
      <c r="W279">
        <v>0</v>
      </c>
      <c r="X279">
        <v>0</v>
      </c>
      <c r="Y279">
        <v>0</v>
      </c>
      <c r="Z279">
        <v>8.51</v>
      </c>
      <c r="AA279">
        <v>4.26</v>
      </c>
      <c r="AB279">
        <v>2.13</v>
      </c>
      <c r="AC279">
        <v>10.64</v>
      </c>
      <c r="AD279">
        <v>17.02</v>
      </c>
      <c r="AE279">
        <v>8.51</v>
      </c>
      <c r="AF279">
        <v>4.26</v>
      </c>
      <c r="AG279">
        <v>4.26</v>
      </c>
      <c r="AH279">
        <v>27.66</v>
      </c>
      <c r="AI279">
        <v>6.38</v>
      </c>
      <c r="AJ279">
        <v>4.26</v>
      </c>
      <c r="AK279">
        <v>2.13</v>
      </c>
      <c r="AL279">
        <v>0</v>
      </c>
      <c r="AM279">
        <v>0</v>
      </c>
      <c r="AN279">
        <v>2.13</v>
      </c>
      <c r="AO279">
        <v>0</v>
      </c>
      <c r="AP279">
        <v>0</v>
      </c>
      <c r="AQ279">
        <v>0</v>
      </c>
      <c r="AR279">
        <v>0</v>
      </c>
      <c r="AS279">
        <v>0</v>
      </c>
      <c r="AT279">
        <v>21.28</v>
      </c>
      <c r="AU279">
        <v>4.26</v>
      </c>
      <c r="AV279">
        <v>0</v>
      </c>
      <c r="AW279">
        <v>0</v>
      </c>
      <c r="AX279">
        <v>2.13</v>
      </c>
      <c r="AY279">
        <v>23.4</v>
      </c>
      <c r="AZ279">
        <v>4.26</v>
      </c>
      <c r="BA279">
        <v>2.13</v>
      </c>
      <c r="BB279">
        <v>8.51</v>
      </c>
      <c r="BC279">
        <v>4.26</v>
      </c>
      <c r="BD279">
        <v>2.13</v>
      </c>
      <c r="BE279">
        <v>6.38</v>
      </c>
      <c r="BF279">
        <v>2.13</v>
      </c>
      <c r="BG279">
        <v>0</v>
      </c>
      <c r="BH279">
        <v>2.13</v>
      </c>
      <c r="BI279">
        <v>0</v>
      </c>
      <c r="BJ279">
        <v>0</v>
      </c>
      <c r="BK279">
        <v>0</v>
      </c>
      <c r="BL279">
        <v>0</v>
      </c>
      <c r="BM279">
        <v>0</v>
      </c>
      <c r="BN279">
        <v>0</v>
      </c>
      <c r="BO279">
        <v>8.51</v>
      </c>
      <c r="BP279">
        <v>4.26</v>
      </c>
      <c r="BQ279">
        <v>0</v>
      </c>
      <c r="BR279">
        <v>2.13</v>
      </c>
      <c r="BS279">
        <v>2.13</v>
      </c>
      <c r="BT279">
        <v>0</v>
      </c>
      <c r="BU279">
        <v>0</v>
      </c>
      <c r="BV279">
        <v>17.02</v>
      </c>
      <c r="BW279">
        <v>2.13</v>
      </c>
      <c r="BX279">
        <v>4.26</v>
      </c>
      <c r="BY279">
        <v>0</v>
      </c>
      <c r="BZ279">
        <v>2.13</v>
      </c>
      <c r="CA279">
        <v>2.13</v>
      </c>
      <c r="CB279">
        <v>0</v>
      </c>
      <c r="CC279">
        <v>0</v>
      </c>
      <c r="CD279">
        <v>0</v>
      </c>
      <c r="CE279">
        <v>0</v>
      </c>
      <c r="CF279">
        <v>0</v>
      </c>
      <c r="CG279">
        <v>0</v>
      </c>
      <c r="CH279">
        <v>0</v>
      </c>
      <c r="CI279">
        <v>0</v>
      </c>
      <c r="CJ279">
        <v>0</v>
      </c>
      <c r="CK279">
        <v>0</v>
      </c>
      <c r="CL279">
        <v>0</v>
      </c>
      <c r="CM279">
        <v>0</v>
      </c>
      <c r="CN279">
        <v>31.91</v>
      </c>
      <c r="CO279">
        <v>2.13</v>
      </c>
      <c r="CP279">
        <v>4.26</v>
      </c>
      <c r="CQ279">
        <v>2.13</v>
      </c>
      <c r="CR279">
        <v>2.13</v>
      </c>
      <c r="CS279">
        <v>6.38</v>
      </c>
      <c r="CT279">
        <v>0</v>
      </c>
      <c r="CU279">
        <v>0</v>
      </c>
      <c r="CV279">
        <v>0</v>
      </c>
      <c r="CW279">
        <v>6.38</v>
      </c>
      <c r="CX279">
        <v>0</v>
      </c>
      <c r="CY279">
        <v>8.51</v>
      </c>
      <c r="CZ279">
        <v>2.8571</v>
      </c>
      <c r="DA279">
        <v>2.625</v>
      </c>
      <c r="DB279">
        <v>3</v>
      </c>
      <c r="DC279">
        <v>1.25</v>
      </c>
      <c r="DD279">
        <v>1.1818</v>
      </c>
      <c r="DE279">
        <v>1</v>
      </c>
      <c r="DF279">
        <v>1.7535799999999999</v>
      </c>
      <c r="DG279">
        <v>1.355</v>
      </c>
      <c r="DH279">
        <v>2.0388299999999999</v>
      </c>
      <c r="DI279">
        <v>1</v>
      </c>
      <c r="DJ279">
        <v>4</v>
      </c>
      <c r="DK279">
        <v>2.0439795919999999</v>
      </c>
      <c r="DL279">
        <v>-7.8571428999999998E-2</v>
      </c>
    </row>
    <row r="280" spans="1:116" x14ac:dyDescent="0.3">
      <c r="A280">
        <v>1361</v>
      </c>
      <c r="B280" t="s">
        <v>120</v>
      </c>
      <c r="C280" t="s">
        <v>172</v>
      </c>
      <c r="D280" t="s">
        <v>173</v>
      </c>
      <c r="E280" t="s">
        <v>174</v>
      </c>
      <c r="F280">
        <v>0</v>
      </c>
      <c r="G280">
        <v>0</v>
      </c>
      <c r="H280">
        <v>1524206605</v>
      </c>
      <c r="I280">
        <v>3</v>
      </c>
      <c r="J280">
        <v>1.6340640390000001</v>
      </c>
      <c r="K280">
        <v>56</v>
      </c>
      <c r="L280">
        <v>24.06</v>
      </c>
      <c r="M280">
        <v>1</v>
      </c>
      <c r="N280">
        <v>99</v>
      </c>
      <c r="O280">
        <v>25.77</v>
      </c>
      <c r="P280">
        <v>11.2</v>
      </c>
      <c r="Q280">
        <v>16.07</v>
      </c>
      <c r="R280">
        <v>91.07</v>
      </c>
      <c r="S280">
        <v>64.290000000000006</v>
      </c>
      <c r="T280">
        <v>23.21</v>
      </c>
      <c r="U280">
        <v>17.86</v>
      </c>
      <c r="V280">
        <v>17.86</v>
      </c>
      <c r="W280">
        <v>0</v>
      </c>
      <c r="X280">
        <v>0</v>
      </c>
      <c r="Y280">
        <v>0</v>
      </c>
      <c r="Z280">
        <v>0</v>
      </c>
      <c r="AA280">
        <v>5.36</v>
      </c>
      <c r="AB280">
        <v>1.79</v>
      </c>
      <c r="AC280">
        <v>17.86</v>
      </c>
      <c r="AD280">
        <v>8.93</v>
      </c>
      <c r="AE280">
        <v>8.93</v>
      </c>
      <c r="AF280">
        <v>5.36</v>
      </c>
      <c r="AG280">
        <v>3.57</v>
      </c>
      <c r="AH280">
        <v>19.64</v>
      </c>
      <c r="AI280">
        <v>7.14</v>
      </c>
      <c r="AJ280">
        <v>5.36</v>
      </c>
      <c r="AK280">
        <v>3.57</v>
      </c>
      <c r="AL280">
        <v>0</v>
      </c>
      <c r="AM280">
        <v>0</v>
      </c>
      <c r="AN280">
        <v>3.57</v>
      </c>
      <c r="AO280">
        <v>1.79</v>
      </c>
      <c r="AP280">
        <v>1.79</v>
      </c>
      <c r="AQ280">
        <v>0</v>
      </c>
      <c r="AR280">
        <v>1.79</v>
      </c>
      <c r="AS280">
        <v>0</v>
      </c>
      <c r="AT280">
        <v>0</v>
      </c>
      <c r="AU280">
        <v>0</v>
      </c>
      <c r="AV280">
        <v>0</v>
      </c>
      <c r="AW280">
        <v>0</v>
      </c>
      <c r="AX280">
        <v>0</v>
      </c>
      <c r="AY280">
        <v>17.86</v>
      </c>
      <c r="AZ280">
        <v>8.93</v>
      </c>
      <c r="BA280">
        <v>1.79</v>
      </c>
      <c r="BB280">
        <v>1.79</v>
      </c>
      <c r="BC280">
        <v>1.79</v>
      </c>
      <c r="BD280">
        <v>1.79</v>
      </c>
      <c r="BE280">
        <v>3.57</v>
      </c>
      <c r="BF280">
        <v>1.79</v>
      </c>
      <c r="BG280">
        <v>0</v>
      </c>
      <c r="BH280">
        <v>0</v>
      </c>
      <c r="BI280">
        <v>1.79</v>
      </c>
      <c r="BJ280">
        <v>7.14</v>
      </c>
      <c r="BK280">
        <v>5.36</v>
      </c>
      <c r="BL280">
        <v>0</v>
      </c>
      <c r="BM280">
        <v>1.79</v>
      </c>
      <c r="BN280">
        <v>0</v>
      </c>
      <c r="BO280">
        <v>1.79</v>
      </c>
      <c r="BP280">
        <v>0</v>
      </c>
      <c r="BQ280">
        <v>1.79</v>
      </c>
      <c r="BR280">
        <v>0</v>
      </c>
      <c r="BS280">
        <v>0</v>
      </c>
      <c r="BT280">
        <v>0</v>
      </c>
      <c r="BU280">
        <v>12.5</v>
      </c>
      <c r="BV280">
        <v>5.36</v>
      </c>
      <c r="BW280">
        <v>0</v>
      </c>
      <c r="BX280">
        <v>14.29</v>
      </c>
      <c r="BY280">
        <v>3.57</v>
      </c>
      <c r="BZ280">
        <v>5.36</v>
      </c>
      <c r="CA280">
        <v>7.14</v>
      </c>
      <c r="CB280">
        <v>0</v>
      </c>
      <c r="CC280">
        <v>0</v>
      </c>
      <c r="CD280">
        <v>0</v>
      </c>
      <c r="CE280">
        <v>0</v>
      </c>
      <c r="CF280">
        <v>0</v>
      </c>
      <c r="CG280">
        <v>0</v>
      </c>
      <c r="CH280">
        <v>1.79</v>
      </c>
      <c r="CI280">
        <v>1.79</v>
      </c>
      <c r="CJ280">
        <v>0</v>
      </c>
      <c r="CK280">
        <v>0</v>
      </c>
      <c r="CL280">
        <v>0</v>
      </c>
      <c r="CM280">
        <v>0</v>
      </c>
      <c r="CN280">
        <v>14.29</v>
      </c>
      <c r="CO280">
        <v>8.93</v>
      </c>
      <c r="CP280">
        <v>5.36</v>
      </c>
      <c r="CQ280">
        <v>0</v>
      </c>
      <c r="CR280">
        <v>0</v>
      </c>
      <c r="CS280">
        <v>0</v>
      </c>
      <c r="CT280">
        <v>0</v>
      </c>
      <c r="CU280">
        <v>0</v>
      </c>
      <c r="CV280">
        <v>0</v>
      </c>
      <c r="CW280">
        <v>0</v>
      </c>
      <c r="CX280">
        <v>0</v>
      </c>
      <c r="CY280">
        <v>0</v>
      </c>
      <c r="CZ280">
        <v>2.7143000000000002</v>
      </c>
      <c r="DA280">
        <v>2.5556000000000001</v>
      </c>
      <c r="DB280">
        <v>2.8</v>
      </c>
      <c r="DC280">
        <v>1.125</v>
      </c>
      <c r="DD280">
        <v>1.3332999999999999</v>
      </c>
      <c r="DE280">
        <v>1</v>
      </c>
      <c r="DF280">
        <v>1.7742599999999999</v>
      </c>
      <c r="DG280">
        <v>1.4961500000000001</v>
      </c>
      <c r="DH280">
        <v>1.9955700000000001</v>
      </c>
      <c r="DI280">
        <v>1</v>
      </c>
      <c r="DJ280">
        <v>0</v>
      </c>
      <c r="DK280">
        <v>4.1207389159999996</v>
      </c>
      <c r="DL280">
        <v>0.15</v>
      </c>
    </row>
    <row r="281" spans="1:116" x14ac:dyDescent="0.3">
      <c r="A281">
        <v>1364</v>
      </c>
      <c r="B281" t="s">
        <v>124</v>
      </c>
      <c r="C281" t="s">
        <v>738</v>
      </c>
      <c r="D281" t="s">
        <v>154</v>
      </c>
      <c r="E281" t="s">
        <v>739</v>
      </c>
      <c r="F281">
        <v>0</v>
      </c>
      <c r="G281">
        <v>0.85714285700000004</v>
      </c>
      <c r="H281">
        <v>1540231425</v>
      </c>
      <c r="I281">
        <v>58</v>
      </c>
      <c r="J281">
        <v>9.2650000000000006</v>
      </c>
      <c r="K281">
        <v>113</v>
      </c>
      <c r="L281">
        <v>62.8</v>
      </c>
      <c r="M281">
        <v>46.46</v>
      </c>
      <c r="N281">
        <v>78.16</v>
      </c>
      <c r="O281">
        <v>75.11</v>
      </c>
      <c r="P281">
        <v>22.6</v>
      </c>
      <c r="Q281">
        <v>23.89</v>
      </c>
      <c r="R281">
        <v>93.81</v>
      </c>
      <c r="S281">
        <v>53.1</v>
      </c>
      <c r="T281">
        <v>15.93</v>
      </c>
      <c r="U281">
        <v>8.85</v>
      </c>
      <c r="V281">
        <v>8.85</v>
      </c>
      <c r="W281">
        <v>0</v>
      </c>
      <c r="X281">
        <v>0</v>
      </c>
      <c r="Y281">
        <v>0</v>
      </c>
      <c r="Z281">
        <v>0</v>
      </c>
      <c r="AA281">
        <v>7.08</v>
      </c>
      <c r="AB281">
        <v>5.31</v>
      </c>
      <c r="AC281">
        <v>15.93</v>
      </c>
      <c r="AD281">
        <v>9.73</v>
      </c>
      <c r="AE281">
        <v>4.42</v>
      </c>
      <c r="AF281">
        <v>7.08</v>
      </c>
      <c r="AG281">
        <v>0</v>
      </c>
      <c r="AH281">
        <v>16.809999999999999</v>
      </c>
      <c r="AI281">
        <v>3.54</v>
      </c>
      <c r="AJ281">
        <v>2.65</v>
      </c>
      <c r="AK281">
        <v>2.65</v>
      </c>
      <c r="AL281">
        <v>0.88</v>
      </c>
      <c r="AM281">
        <v>5.31</v>
      </c>
      <c r="AN281">
        <v>6.19</v>
      </c>
      <c r="AO281">
        <v>4.42</v>
      </c>
      <c r="AP281">
        <v>1.77</v>
      </c>
      <c r="AQ281">
        <v>0</v>
      </c>
      <c r="AR281">
        <v>0.88</v>
      </c>
      <c r="AS281">
        <v>0</v>
      </c>
      <c r="AT281">
        <v>8.85</v>
      </c>
      <c r="AU281">
        <v>0</v>
      </c>
      <c r="AV281">
        <v>0</v>
      </c>
      <c r="AW281">
        <v>0.88</v>
      </c>
      <c r="AX281">
        <v>0.88</v>
      </c>
      <c r="AY281">
        <v>13.27</v>
      </c>
      <c r="AZ281">
        <v>1.77</v>
      </c>
      <c r="BA281">
        <v>0.88</v>
      </c>
      <c r="BB281">
        <v>0.88</v>
      </c>
      <c r="BC281">
        <v>6.19</v>
      </c>
      <c r="BD281">
        <v>2.65</v>
      </c>
      <c r="BE281">
        <v>0.88</v>
      </c>
      <c r="BF281">
        <v>0.88</v>
      </c>
      <c r="BG281">
        <v>0</v>
      </c>
      <c r="BH281">
        <v>0</v>
      </c>
      <c r="BI281">
        <v>0.88</v>
      </c>
      <c r="BJ281">
        <v>3.54</v>
      </c>
      <c r="BK281">
        <v>0</v>
      </c>
      <c r="BL281">
        <v>2.65</v>
      </c>
      <c r="BM281">
        <v>0.88</v>
      </c>
      <c r="BN281">
        <v>0</v>
      </c>
      <c r="BO281">
        <v>7.08</v>
      </c>
      <c r="BP281">
        <v>2.65</v>
      </c>
      <c r="BQ281">
        <v>0.88</v>
      </c>
      <c r="BR281">
        <v>1.77</v>
      </c>
      <c r="BS281">
        <v>2.65</v>
      </c>
      <c r="BT281">
        <v>0</v>
      </c>
      <c r="BU281">
        <v>10.62</v>
      </c>
      <c r="BV281">
        <v>4.42</v>
      </c>
      <c r="BW281">
        <v>0.88</v>
      </c>
      <c r="BX281">
        <v>15.04</v>
      </c>
      <c r="BY281">
        <v>5.31</v>
      </c>
      <c r="BZ281">
        <v>3.54</v>
      </c>
      <c r="CA281">
        <v>6.19</v>
      </c>
      <c r="CB281">
        <v>6.19</v>
      </c>
      <c r="CC281">
        <v>0</v>
      </c>
      <c r="CD281">
        <v>0</v>
      </c>
      <c r="CE281">
        <v>0</v>
      </c>
      <c r="CF281">
        <v>0</v>
      </c>
      <c r="CG281">
        <v>0</v>
      </c>
      <c r="CH281">
        <v>1.77</v>
      </c>
      <c r="CI281">
        <v>0</v>
      </c>
      <c r="CJ281">
        <v>0</v>
      </c>
      <c r="CK281">
        <v>0</v>
      </c>
      <c r="CL281">
        <v>0.88</v>
      </c>
      <c r="CM281">
        <v>0</v>
      </c>
      <c r="CN281">
        <v>6.19</v>
      </c>
      <c r="CO281">
        <v>4.42</v>
      </c>
      <c r="CP281">
        <v>0.88</v>
      </c>
      <c r="CQ281">
        <v>0</v>
      </c>
      <c r="CR281">
        <v>0</v>
      </c>
      <c r="CS281">
        <v>0</v>
      </c>
      <c r="CT281">
        <v>0</v>
      </c>
      <c r="CU281">
        <v>0</v>
      </c>
      <c r="CV281">
        <v>0</v>
      </c>
      <c r="CW281">
        <v>0.88</v>
      </c>
      <c r="CX281">
        <v>0</v>
      </c>
      <c r="CY281">
        <v>0</v>
      </c>
      <c r="CZ281">
        <v>3</v>
      </c>
      <c r="DA281">
        <v>2.8889</v>
      </c>
      <c r="DB281">
        <v>3</v>
      </c>
      <c r="DC281">
        <v>1.2</v>
      </c>
      <c r="DD281">
        <v>1.1818</v>
      </c>
      <c r="DE281">
        <v>1</v>
      </c>
      <c r="DF281">
        <v>1.73146</v>
      </c>
      <c r="DG281">
        <v>1.468</v>
      </c>
      <c r="DH281">
        <v>1.9261600000000001</v>
      </c>
      <c r="DI281">
        <v>0.97</v>
      </c>
      <c r="DJ281">
        <v>27</v>
      </c>
      <c r="DK281">
        <v>9.2094736840000007</v>
      </c>
      <c r="DL281">
        <v>0.21249999999999999</v>
      </c>
    </row>
    <row r="282" spans="1:116" x14ac:dyDescent="0.3">
      <c r="A282">
        <v>1365</v>
      </c>
      <c r="B282" t="s">
        <v>120</v>
      </c>
      <c r="C282" t="s">
        <v>719</v>
      </c>
      <c r="D282" t="s">
        <v>154</v>
      </c>
      <c r="E282" t="s">
        <v>720</v>
      </c>
      <c r="F282">
        <v>0</v>
      </c>
      <c r="G282">
        <v>0.83333333300000001</v>
      </c>
      <c r="H282">
        <v>1512598634</v>
      </c>
      <c r="I282">
        <v>1</v>
      </c>
      <c r="J282">
        <v>10.114503819999999</v>
      </c>
      <c r="K282">
        <v>127</v>
      </c>
      <c r="L282">
        <v>50.08</v>
      </c>
      <c r="M282">
        <v>96.46</v>
      </c>
      <c r="N282">
        <v>4.83</v>
      </c>
      <c r="O282">
        <v>55.46</v>
      </c>
      <c r="P282">
        <v>25.4</v>
      </c>
      <c r="Q282">
        <v>11.02</v>
      </c>
      <c r="R282">
        <v>91.34</v>
      </c>
      <c r="S282">
        <v>59.84</v>
      </c>
      <c r="T282">
        <v>21.26</v>
      </c>
      <c r="U282">
        <v>14.96</v>
      </c>
      <c r="V282">
        <v>2.36</v>
      </c>
      <c r="W282">
        <v>1.57</v>
      </c>
      <c r="X282">
        <v>0</v>
      </c>
      <c r="Y282">
        <v>11.02</v>
      </c>
      <c r="Z282">
        <v>0</v>
      </c>
      <c r="AA282">
        <v>6.3</v>
      </c>
      <c r="AB282">
        <v>6.3</v>
      </c>
      <c r="AC282">
        <v>17.32</v>
      </c>
      <c r="AD282">
        <v>8.66</v>
      </c>
      <c r="AE282">
        <v>5.51</v>
      </c>
      <c r="AF282">
        <v>7.87</v>
      </c>
      <c r="AG282">
        <v>0.79</v>
      </c>
      <c r="AH282">
        <v>17.32</v>
      </c>
      <c r="AI282">
        <v>3.94</v>
      </c>
      <c r="AJ282">
        <v>2.36</v>
      </c>
      <c r="AK282">
        <v>0.79</v>
      </c>
      <c r="AL282">
        <v>1.57</v>
      </c>
      <c r="AM282">
        <v>3.15</v>
      </c>
      <c r="AN282">
        <v>3.94</v>
      </c>
      <c r="AO282">
        <v>2.36</v>
      </c>
      <c r="AP282">
        <v>0.79</v>
      </c>
      <c r="AQ282">
        <v>0.79</v>
      </c>
      <c r="AR282">
        <v>0</v>
      </c>
      <c r="AS282">
        <v>0</v>
      </c>
      <c r="AT282">
        <v>19.690000000000001</v>
      </c>
      <c r="AU282">
        <v>0</v>
      </c>
      <c r="AV282">
        <v>0.79</v>
      </c>
      <c r="AW282">
        <v>11.02</v>
      </c>
      <c r="AX282">
        <v>0</v>
      </c>
      <c r="AY282">
        <v>5.51</v>
      </c>
      <c r="AZ282">
        <v>0.79</v>
      </c>
      <c r="BA282">
        <v>0</v>
      </c>
      <c r="BB282">
        <v>0</v>
      </c>
      <c r="BC282">
        <v>4.72</v>
      </c>
      <c r="BD282">
        <v>0</v>
      </c>
      <c r="BE282">
        <v>0</v>
      </c>
      <c r="BF282">
        <v>1.57</v>
      </c>
      <c r="BG282">
        <v>0</v>
      </c>
      <c r="BH282">
        <v>1.57</v>
      </c>
      <c r="BI282">
        <v>0</v>
      </c>
      <c r="BJ282">
        <v>3.94</v>
      </c>
      <c r="BK282">
        <v>0</v>
      </c>
      <c r="BL282">
        <v>3.94</v>
      </c>
      <c r="BM282">
        <v>0</v>
      </c>
      <c r="BN282">
        <v>0</v>
      </c>
      <c r="BO282">
        <v>8.66</v>
      </c>
      <c r="BP282">
        <v>3.94</v>
      </c>
      <c r="BQ282">
        <v>2.36</v>
      </c>
      <c r="BR282">
        <v>2.36</v>
      </c>
      <c r="BS282">
        <v>2.36</v>
      </c>
      <c r="BT282">
        <v>0</v>
      </c>
      <c r="BU282">
        <v>7.87</v>
      </c>
      <c r="BV282">
        <v>6.3</v>
      </c>
      <c r="BW282">
        <v>0</v>
      </c>
      <c r="BX282">
        <v>18.899999999999999</v>
      </c>
      <c r="BY282">
        <v>0.79</v>
      </c>
      <c r="BZ282">
        <v>7.87</v>
      </c>
      <c r="CA282">
        <v>8.66</v>
      </c>
      <c r="CB282">
        <v>0</v>
      </c>
      <c r="CC282">
        <v>0</v>
      </c>
      <c r="CD282">
        <v>0</v>
      </c>
      <c r="CE282">
        <v>0</v>
      </c>
      <c r="CF282">
        <v>0</v>
      </c>
      <c r="CG282">
        <v>0</v>
      </c>
      <c r="CH282">
        <v>0</v>
      </c>
      <c r="CI282">
        <v>0</v>
      </c>
      <c r="CJ282">
        <v>0</v>
      </c>
      <c r="CK282">
        <v>0</v>
      </c>
      <c r="CL282">
        <v>0</v>
      </c>
      <c r="CM282">
        <v>0</v>
      </c>
      <c r="CN282">
        <v>12.6</v>
      </c>
      <c r="CO282">
        <v>3.94</v>
      </c>
      <c r="CP282">
        <v>5.51</v>
      </c>
      <c r="CQ282">
        <v>0</v>
      </c>
      <c r="CR282">
        <v>0</v>
      </c>
      <c r="CS282">
        <v>0</v>
      </c>
      <c r="CT282">
        <v>0</v>
      </c>
      <c r="CU282">
        <v>0</v>
      </c>
      <c r="CV282">
        <v>0</v>
      </c>
      <c r="CW282">
        <v>3.15</v>
      </c>
      <c r="CX282">
        <v>0</v>
      </c>
      <c r="CY282">
        <v>0</v>
      </c>
      <c r="CZ282">
        <v>2.6667000000000001</v>
      </c>
      <c r="DA282">
        <v>2.8889</v>
      </c>
      <c r="DB282">
        <v>2.8</v>
      </c>
      <c r="DC282">
        <v>1</v>
      </c>
      <c r="DD282">
        <v>1.1429</v>
      </c>
      <c r="DE282">
        <v>1</v>
      </c>
      <c r="DF282">
        <v>1.6920599999999999</v>
      </c>
      <c r="DG282">
        <v>1.54545</v>
      </c>
      <c r="DH282">
        <v>1.79715</v>
      </c>
      <c r="DI282">
        <v>1</v>
      </c>
      <c r="DJ282">
        <v>3</v>
      </c>
      <c r="DK282">
        <v>8.7699847329999994</v>
      </c>
      <c r="DL282">
        <v>0.17954545499999999</v>
      </c>
    </row>
    <row r="283" spans="1:116" x14ac:dyDescent="0.3">
      <c r="A283">
        <v>1366</v>
      </c>
      <c r="B283" t="s">
        <v>116</v>
      </c>
      <c r="C283" t="s">
        <v>449</v>
      </c>
      <c r="D283" t="s">
        <v>165</v>
      </c>
      <c r="E283" t="s">
        <v>450</v>
      </c>
      <c r="F283">
        <v>0</v>
      </c>
      <c r="G283">
        <v>0.83333333300000001</v>
      </c>
      <c r="H283">
        <v>1514935402</v>
      </c>
      <c r="I283">
        <v>2</v>
      </c>
      <c r="J283">
        <v>1.6451960779999999</v>
      </c>
      <c r="K283">
        <v>96</v>
      </c>
      <c r="L283">
        <v>1</v>
      </c>
      <c r="M283">
        <v>14.87</v>
      </c>
      <c r="N283">
        <v>10.71</v>
      </c>
      <c r="O283">
        <v>65.25</v>
      </c>
      <c r="P283">
        <v>19.2</v>
      </c>
      <c r="Q283">
        <v>12.5</v>
      </c>
      <c r="R283">
        <v>94.79</v>
      </c>
      <c r="S283">
        <v>69.790000000000006</v>
      </c>
      <c r="T283">
        <v>32.29</v>
      </c>
      <c r="U283">
        <v>27.08</v>
      </c>
      <c r="V283">
        <v>14.58</v>
      </c>
      <c r="W283">
        <v>0</v>
      </c>
      <c r="X283">
        <v>0</v>
      </c>
      <c r="Y283">
        <v>11.46</v>
      </c>
      <c r="Z283">
        <v>1.04</v>
      </c>
      <c r="AA283">
        <v>5.21</v>
      </c>
      <c r="AB283">
        <v>0</v>
      </c>
      <c r="AC283">
        <v>9.3800000000000008</v>
      </c>
      <c r="AD283">
        <v>9.3800000000000008</v>
      </c>
      <c r="AE283">
        <v>10.42</v>
      </c>
      <c r="AF283">
        <v>9.3800000000000008</v>
      </c>
      <c r="AG283">
        <v>5.21</v>
      </c>
      <c r="AH283">
        <v>14.58</v>
      </c>
      <c r="AI283">
        <v>5.21</v>
      </c>
      <c r="AJ283">
        <v>4.17</v>
      </c>
      <c r="AK283">
        <v>0</v>
      </c>
      <c r="AL283">
        <v>0</v>
      </c>
      <c r="AM283">
        <v>1.04</v>
      </c>
      <c r="AN283">
        <v>6.25</v>
      </c>
      <c r="AO283">
        <v>4.17</v>
      </c>
      <c r="AP283">
        <v>2.08</v>
      </c>
      <c r="AQ283">
        <v>1.04</v>
      </c>
      <c r="AR283">
        <v>0</v>
      </c>
      <c r="AS283">
        <v>1.04</v>
      </c>
      <c r="AT283">
        <v>17.71</v>
      </c>
      <c r="AU283">
        <v>0</v>
      </c>
      <c r="AV283">
        <v>0</v>
      </c>
      <c r="AW283">
        <v>11.46</v>
      </c>
      <c r="AX283">
        <v>0</v>
      </c>
      <c r="AY283">
        <v>17.71</v>
      </c>
      <c r="AZ283">
        <v>1.04</v>
      </c>
      <c r="BA283">
        <v>1.04</v>
      </c>
      <c r="BB283">
        <v>4.17</v>
      </c>
      <c r="BC283">
        <v>6.25</v>
      </c>
      <c r="BD283">
        <v>1.04</v>
      </c>
      <c r="BE283">
        <v>8.33</v>
      </c>
      <c r="BF283">
        <v>2.08</v>
      </c>
      <c r="BG283">
        <v>0</v>
      </c>
      <c r="BH283">
        <v>1.04</v>
      </c>
      <c r="BI283">
        <v>1.04</v>
      </c>
      <c r="BJ283">
        <v>1.04</v>
      </c>
      <c r="BK283">
        <v>0</v>
      </c>
      <c r="BL283">
        <v>0</v>
      </c>
      <c r="BM283">
        <v>0</v>
      </c>
      <c r="BN283">
        <v>1.04</v>
      </c>
      <c r="BO283">
        <v>8.33</v>
      </c>
      <c r="BP283">
        <v>2.08</v>
      </c>
      <c r="BQ283">
        <v>5.21</v>
      </c>
      <c r="BR283">
        <v>5.21</v>
      </c>
      <c r="BS283">
        <v>3.12</v>
      </c>
      <c r="BT283">
        <v>0</v>
      </c>
      <c r="BU283">
        <v>0</v>
      </c>
      <c r="BV283">
        <v>17.71</v>
      </c>
      <c r="BW283">
        <v>0</v>
      </c>
      <c r="BX283">
        <v>5.21</v>
      </c>
      <c r="BY283">
        <v>1.04</v>
      </c>
      <c r="BZ283">
        <v>2.08</v>
      </c>
      <c r="CA283">
        <v>2.08</v>
      </c>
      <c r="CB283">
        <v>4.17</v>
      </c>
      <c r="CC283">
        <v>1.04</v>
      </c>
      <c r="CD283">
        <v>0</v>
      </c>
      <c r="CE283">
        <v>1.04</v>
      </c>
      <c r="CF283">
        <v>0</v>
      </c>
      <c r="CG283">
        <v>0</v>
      </c>
      <c r="CH283">
        <v>2.08</v>
      </c>
      <c r="CI283">
        <v>0</v>
      </c>
      <c r="CJ283">
        <v>0</v>
      </c>
      <c r="CK283">
        <v>1.04</v>
      </c>
      <c r="CL283">
        <v>0</v>
      </c>
      <c r="CM283">
        <v>1.04</v>
      </c>
      <c r="CN283">
        <v>18.75</v>
      </c>
      <c r="CO283">
        <v>5.21</v>
      </c>
      <c r="CP283">
        <v>7.29</v>
      </c>
      <c r="CQ283">
        <v>0</v>
      </c>
      <c r="CR283">
        <v>0</v>
      </c>
      <c r="CS283">
        <v>0</v>
      </c>
      <c r="CT283">
        <v>0</v>
      </c>
      <c r="CU283">
        <v>0</v>
      </c>
      <c r="CV283">
        <v>0</v>
      </c>
      <c r="CW283">
        <v>6.25</v>
      </c>
      <c r="CX283">
        <v>0</v>
      </c>
      <c r="CY283">
        <v>0</v>
      </c>
      <c r="CZ283">
        <v>2.7143000000000002</v>
      </c>
      <c r="DA283">
        <v>2.8889</v>
      </c>
      <c r="DB283">
        <v>3</v>
      </c>
      <c r="DC283">
        <v>1</v>
      </c>
      <c r="DD283">
        <v>1.125</v>
      </c>
      <c r="DE283">
        <v>1</v>
      </c>
      <c r="DF283">
        <v>1.7741199999999999</v>
      </c>
      <c r="DG283">
        <v>1.54565</v>
      </c>
      <c r="DH283">
        <v>1.9226300000000001</v>
      </c>
      <c r="DI283">
        <v>1</v>
      </c>
      <c r="DJ283">
        <v>1</v>
      </c>
      <c r="DK283">
        <v>3.6378431369999999</v>
      </c>
      <c r="DL283">
        <v>0.16750000000000001</v>
      </c>
    </row>
    <row r="284" spans="1:116" x14ac:dyDescent="0.3">
      <c r="A284">
        <v>1368</v>
      </c>
      <c r="B284" t="s">
        <v>133</v>
      </c>
      <c r="C284" t="s">
        <v>1361</v>
      </c>
      <c r="D284" t="s">
        <v>154</v>
      </c>
      <c r="E284" t="s">
        <v>1362</v>
      </c>
      <c r="F284">
        <v>1</v>
      </c>
      <c r="G284">
        <v>1</v>
      </c>
      <c r="H284">
        <v>1526319043</v>
      </c>
      <c r="I284">
        <v>1</v>
      </c>
      <c r="J284">
        <v>-2.6323684209999998</v>
      </c>
      <c r="K284">
        <v>37</v>
      </c>
      <c r="L284">
        <v>10.79</v>
      </c>
      <c r="M284">
        <v>13.98</v>
      </c>
      <c r="N284">
        <v>97.14</v>
      </c>
      <c r="O284">
        <v>25.77</v>
      </c>
      <c r="P284">
        <v>7.4</v>
      </c>
      <c r="Q284">
        <v>5.41</v>
      </c>
      <c r="R284">
        <v>94.59</v>
      </c>
      <c r="S284">
        <v>62.16</v>
      </c>
      <c r="T284">
        <v>18.920000000000002</v>
      </c>
      <c r="U284">
        <v>16.22</v>
      </c>
      <c r="V284">
        <v>13.51</v>
      </c>
      <c r="W284">
        <v>2.7</v>
      </c>
      <c r="X284">
        <v>0</v>
      </c>
      <c r="Y284">
        <v>0</v>
      </c>
      <c r="Z284">
        <v>0</v>
      </c>
      <c r="AA284">
        <v>2.7</v>
      </c>
      <c r="AB284">
        <v>2.7</v>
      </c>
      <c r="AC284">
        <v>10.81</v>
      </c>
      <c r="AD284">
        <v>10.81</v>
      </c>
      <c r="AE284">
        <v>2.7</v>
      </c>
      <c r="AF284">
        <v>13.51</v>
      </c>
      <c r="AG284">
        <v>5.41</v>
      </c>
      <c r="AH284">
        <v>16.22</v>
      </c>
      <c r="AI284">
        <v>0</v>
      </c>
      <c r="AJ284">
        <v>0</v>
      </c>
      <c r="AK284">
        <v>0</v>
      </c>
      <c r="AL284">
        <v>5.41</v>
      </c>
      <c r="AM284">
        <v>0</v>
      </c>
      <c r="AN284">
        <v>0</v>
      </c>
      <c r="AO284">
        <v>0</v>
      </c>
      <c r="AP284">
        <v>0</v>
      </c>
      <c r="AQ284">
        <v>0</v>
      </c>
      <c r="AR284">
        <v>0</v>
      </c>
      <c r="AS284">
        <v>0</v>
      </c>
      <c r="AT284">
        <v>10.81</v>
      </c>
      <c r="AU284">
        <v>5.41</v>
      </c>
      <c r="AV284">
        <v>0</v>
      </c>
      <c r="AW284">
        <v>2.7</v>
      </c>
      <c r="AX284">
        <v>2.7</v>
      </c>
      <c r="AY284">
        <v>8.11</v>
      </c>
      <c r="AZ284">
        <v>0</v>
      </c>
      <c r="BA284">
        <v>2.7</v>
      </c>
      <c r="BB284">
        <v>2.7</v>
      </c>
      <c r="BC284">
        <v>2.7</v>
      </c>
      <c r="BD284">
        <v>0</v>
      </c>
      <c r="BE284">
        <v>5.41</v>
      </c>
      <c r="BF284">
        <v>2.7</v>
      </c>
      <c r="BG284">
        <v>0</v>
      </c>
      <c r="BH284">
        <v>2.7</v>
      </c>
      <c r="BI284">
        <v>0</v>
      </c>
      <c r="BJ284">
        <v>0</v>
      </c>
      <c r="BK284">
        <v>0</v>
      </c>
      <c r="BL284">
        <v>0</v>
      </c>
      <c r="BM284">
        <v>0</v>
      </c>
      <c r="BN284">
        <v>0</v>
      </c>
      <c r="BO284">
        <v>8.11</v>
      </c>
      <c r="BP284">
        <v>5.41</v>
      </c>
      <c r="BQ284">
        <v>0</v>
      </c>
      <c r="BR284">
        <v>2.7</v>
      </c>
      <c r="BS284">
        <v>0</v>
      </c>
      <c r="BT284">
        <v>0</v>
      </c>
      <c r="BU284">
        <v>2.7</v>
      </c>
      <c r="BV284">
        <v>16.22</v>
      </c>
      <c r="BW284">
        <v>2.7</v>
      </c>
      <c r="BX284">
        <v>16.22</v>
      </c>
      <c r="BY284">
        <v>0</v>
      </c>
      <c r="BZ284">
        <v>5.41</v>
      </c>
      <c r="CA284">
        <v>10.81</v>
      </c>
      <c r="CB284">
        <v>2.7</v>
      </c>
      <c r="CC284">
        <v>2.7</v>
      </c>
      <c r="CD284">
        <v>0</v>
      </c>
      <c r="CE284">
        <v>2.7</v>
      </c>
      <c r="CF284">
        <v>0</v>
      </c>
      <c r="CG284">
        <v>0</v>
      </c>
      <c r="CH284">
        <v>0</v>
      </c>
      <c r="CI284">
        <v>0</v>
      </c>
      <c r="CJ284">
        <v>0</v>
      </c>
      <c r="CK284">
        <v>0</v>
      </c>
      <c r="CL284">
        <v>0</v>
      </c>
      <c r="CM284">
        <v>0</v>
      </c>
      <c r="CN284">
        <v>16.22</v>
      </c>
      <c r="CO284">
        <v>13.51</v>
      </c>
      <c r="CP284">
        <v>0</v>
      </c>
      <c r="CQ284">
        <v>0</v>
      </c>
      <c r="CR284">
        <v>0</v>
      </c>
      <c r="CS284">
        <v>0</v>
      </c>
      <c r="CT284">
        <v>0</v>
      </c>
      <c r="CU284">
        <v>0</v>
      </c>
      <c r="CV284">
        <v>0</v>
      </c>
      <c r="CW284">
        <v>0</v>
      </c>
      <c r="CX284">
        <v>0</v>
      </c>
      <c r="CY284">
        <v>2.7</v>
      </c>
      <c r="CZ284">
        <v>2.8</v>
      </c>
      <c r="DA284">
        <v>2.5556000000000001</v>
      </c>
      <c r="DB284">
        <v>2.6</v>
      </c>
      <c r="DC284">
        <v>1.1111</v>
      </c>
      <c r="DD284">
        <v>1.1429</v>
      </c>
      <c r="DE284">
        <v>1</v>
      </c>
      <c r="DF284">
        <v>1.73942</v>
      </c>
      <c r="DG284">
        <v>1.5697000000000001</v>
      </c>
      <c r="DH284">
        <v>1.8788499999999999</v>
      </c>
      <c r="DI284">
        <v>0.55000000000000004</v>
      </c>
      <c r="DJ284">
        <v>4</v>
      </c>
      <c r="DK284">
        <v>0.416105263</v>
      </c>
      <c r="DL284">
        <v>-0.14583333300000001</v>
      </c>
    </row>
    <row r="285" spans="1:116" x14ac:dyDescent="0.3">
      <c r="A285">
        <v>1375</v>
      </c>
      <c r="B285" t="s">
        <v>137</v>
      </c>
      <c r="C285" t="s">
        <v>990</v>
      </c>
      <c r="D285" t="s">
        <v>135</v>
      </c>
      <c r="E285" t="s">
        <v>991</v>
      </c>
      <c r="F285">
        <v>1</v>
      </c>
      <c r="G285">
        <v>1</v>
      </c>
      <c r="H285">
        <v>1505265023</v>
      </c>
      <c r="I285">
        <v>26</v>
      </c>
      <c r="J285">
        <v>1.676111111</v>
      </c>
      <c r="K285">
        <v>50</v>
      </c>
      <c r="L285">
        <v>24.86</v>
      </c>
      <c r="M285">
        <v>3.62</v>
      </c>
      <c r="N285">
        <v>87.83</v>
      </c>
      <c r="O285">
        <v>1</v>
      </c>
      <c r="P285">
        <v>10</v>
      </c>
      <c r="Q285">
        <v>12</v>
      </c>
      <c r="R285">
        <v>92</v>
      </c>
      <c r="S285">
        <v>54</v>
      </c>
      <c r="T285">
        <v>20</v>
      </c>
      <c r="U285">
        <v>14</v>
      </c>
      <c r="V285">
        <v>14</v>
      </c>
      <c r="W285">
        <v>0</v>
      </c>
      <c r="X285">
        <v>0</v>
      </c>
      <c r="Y285">
        <v>0</v>
      </c>
      <c r="Z285">
        <v>0</v>
      </c>
      <c r="AA285">
        <v>6</v>
      </c>
      <c r="AB285">
        <v>6</v>
      </c>
      <c r="AC285">
        <v>12</v>
      </c>
      <c r="AD285">
        <v>12</v>
      </c>
      <c r="AE285">
        <v>6</v>
      </c>
      <c r="AF285">
        <v>8</v>
      </c>
      <c r="AG285">
        <v>2</v>
      </c>
      <c r="AH285">
        <v>22</v>
      </c>
      <c r="AI285">
        <v>8</v>
      </c>
      <c r="AJ285">
        <v>4</v>
      </c>
      <c r="AK285">
        <v>0</v>
      </c>
      <c r="AL285">
        <v>0</v>
      </c>
      <c r="AM285">
        <v>2</v>
      </c>
      <c r="AN285">
        <v>10</v>
      </c>
      <c r="AO285">
        <v>0</v>
      </c>
      <c r="AP285">
        <v>10</v>
      </c>
      <c r="AQ285">
        <v>4</v>
      </c>
      <c r="AR285">
        <v>0</v>
      </c>
      <c r="AS285">
        <v>0</v>
      </c>
      <c r="AT285">
        <v>0</v>
      </c>
      <c r="AU285">
        <v>0</v>
      </c>
      <c r="AV285">
        <v>0</v>
      </c>
      <c r="AW285">
        <v>0</v>
      </c>
      <c r="AX285">
        <v>0</v>
      </c>
      <c r="AY285">
        <v>16</v>
      </c>
      <c r="AZ285">
        <v>6</v>
      </c>
      <c r="BA285">
        <v>2</v>
      </c>
      <c r="BB285">
        <v>2</v>
      </c>
      <c r="BC285">
        <v>2</v>
      </c>
      <c r="BD285">
        <v>2</v>
      </c>
      <c r="BE285">
        <v>2</v>
      </c>
      <c r="BF285">
        <v>4</v>
      </c>
      <c r="BG285">
        <v>0</v>
      </c>
      <c r="BH285">
        <v>0</v>
      </c>
      <c r="BI285">
        <v>4</v>
      </c>
      <c r="BJ285">
        <v>14</v>
      </c>
      <c r="BK285">
        <v>0</v>
      </c>
      <c r="BL285">
        <v>6</v>
      </c>
      <c r="BM285">
        <v>0</v>
      </c>
      <c r="BN285">
        <v>8</v>
      </c>
      <c r="BO285">
        <v>6</v>
      </c>
      <c r="BP285">
        <v>0</v>
      </c>
      <c r="BQ285">
        <v>0</v>
      </c>
      <c r="BR285">
        <v>4</v>
      </c>
      <c r="BS285">
        <v>0</v>
      </c>
      <c r="BT285">
        <v>2</v>
      </c>
      <c r="BU285">
        <v>2</v>
      </c>
      <c r="BV285">
        <v>14</v>
      </c>
      <c r="BW285">
        <v>0</v>
      </c>
      <c r="BX285">
        <v>8</v>
      </c>
      <c r="BY285">
        <v>0</v>
      </c>
      <c r="BZ285">
        <v>4</v>
      </c>
      <c r="CA285">
        <v>4</v>
      </c>
      <c r="CB285">
        <v>0</v>
      </c>
      <c r="CC285">
        <v>6</v>
      </c>
      <c r="CD285">
        <v>0</v>
      </c>
      <c r="CE285">
        <v>4</v>
      </c>
      <c r="CF285">
        <v>0</v>
      </c>
      <c r="CG285">
        <v>0</v>
      </c>
      <c r="CH285">
        <v>0</v>
      </c>
      <c r="CI285">
        <v>0</v>
      </c>
      <c r="CJ285">
        <v>0</v>
      </c>
      <c r="CK285">
        <v>0</v>
      </c>
      <c r="CL285">
        <v>0</v>
      </c>
      <c r="CM285">
        <v>0</v>
      </c>
      <c r="CN285">
        <v>18</v>
      </c>
      <c r="CO285">
        <v>10</v>
      </c>
      <c r="CP285">
        <v>0</v>
      </c>
      <c r="CQ285">
        <v>0</v>
      </c>
      <c r="CR285">
        <v>0</v>
      </c>
      <c r="CS285">
        <v>0</v>
      </c>
      <c r="CT285">
        <v>0</v>
      </c>
      <c r="CU285">
        <v>0</v>
      </c>
      <c r="CV285">
        <v>0</v>
      </c>
      <c r="CW285">
        <v>8</v>
      </c>
      <c r="CX285">
        <v>0</v>
      </c>
      <c r="CY285">
        <v>0</v>
      </c>
      <c r="CZ285">
        <v>2.7143000000000002</v>
      </c>
      <c r="DA285">
        <v>2.5</v>
      </c>
      <c r="DB285">
        <v>3</v>
      </c>
      <c r="DC285">
        <v>1</v>
      </c>
      <c r="DD285">
        <v>1</v>
      </c>
      <c r="DE285">
        <v>1</v>
      </c>
      <c r="DF285">
        <v>1.7487600000000001</v>
      </c>
      <c r="DG285">
        <v>1.55714</v>
      </c>
      <c r="DH285">
        <v>1.8694200000000001</v>
      </c>
      <c r="DI285">
        <v>0.94</v>
      </c>
      <c r="DJ285">
        <v>18</v>
      </c>
      <c r="DK285">
        <v>3.6997777780000001</v>
      </c>
      <c r="DL285">
        <v>-0.58214285700000001</v>
      </c>
    </row>
    <row r="286" spans="1:116" x14ac:dyDescent="0.3">
      <c r="A286">
        <v>1382</v>
      </c>
      <c r="B286" t="s">
        <v>137</v>
      </c>
      <c r="C286" t="s">
        <v>454</v>
      </c>
      <c r="D286" t="s">
        <v>135</v>
      </c>
      <c r="E286" t="s">
        <v>455</v>
      </c>
      <c r="F286">
        <v>0</v>
      </c>
      <c r="G286">
        <v>0</v>
      </c>
      <c r="H286">
        <v>1536392747</v>
      </c>
      <c r="I286">
        <v>3</v>
      </c>
      <c r="J286">
        <v>-1.2623015870000001</v>
      </c>
      <c r="K286">
        <v>54</v>
      </c>
      <c r="L286">
        <v>65.78</v>
      </c>
      <c r="M286">
        <v>2.1</v>
      </c>
      <c r="N286">
        <v>87.07</v>
      </c>
      <c r="O286">
        <v>5.77</v>
      </c>
      <c r="P286">
        <v>10.8</v>
      </c>
      <c r="Q286">
        <v>9.26</v>
      </c>
      <c r="R286">
        <v>85.19</v>
      </c>
      <c r="S286">
        <v>59.26</v>
      </c>
      <c r="T286">
        <v>12.96</v>
      </c>
      <c r="U286">
        <v>11.11</v>
      </c>
      <c r="V286">
        <v>11.11</v>
      </c>
      <c r="W286">
        <v>0</v>
      </c>
      <c r="X286">
        <v>0</v>
      </c>
      <c r="Y286">
        <v>0</v>
      </c>
      <c r="Z286">
        <v>0</v>
      </c>
      <c r="AA286">
        <v>1.85</v>
      </c>
      <c r="AB286">
        <v>9.26</v>
      </c>
      <c r="AC286">
        <v>14.81</v>
      </c>
      <c r="AD286">
        <v>12.96</v>
      </c>
      <c r="AE286">
        <v>5.56</v>
      </c>
      <c r="AF286">
        <v>3.7</v>
      </c>
      <c r="AG286">
        <v>3.7</v>
      </c>
      <c r="AH286">
        <v>12.96</v>
      </c>
      <c r="AI286">
        <v>0</v>
      </c>
      <c r="AJ286">
        <v>0</v>
      </c>
      <c r="AK286">
        <v>1.85</v>
      </c>
      <c r="AL286">
        <v>9.26</v>
      </c>
      <c r="AM286">
        <v>1.85</v>
      </c>
      <c r="AN286">
        <v>1.85</v>
      </c>
      <c r="AO286">
        <v>0</v>
      </c>
      <c r="AP286">
        <v>1.85</v>
      </c>
      <c r="AQ286">
        <v>0</v>
      </c>
      <c r="AR286">
        <v>0</v>
      </c>
      <c r="AS286">
        <v>0</v>
      </c>
      <c r="AT286">
        <v>0</v>
      </c>
      <c r="AU286">
        <v>0</v>
      </c>
      <c r="AV286">
        <v>0</v>
      </c>
      <c r="AW286">
        <v>0</v>
      </c>
      <c r="AX286">
        <v>0</v>
      </c>
      <c r="AY286">
        <v>14.81</v>
      </c>
      <c r="AZ286">
        <v>1.85</v>
      </c>
      <c r="BA286">
        <v>1.85</v>
      </c>
      <c r="BB286">
        <v>1.85</v>
      </c>
      <c r="BC286">
        <v>5.56</v>
      </c>
      <c r="BD286">
        <v>0</v>
      </c>
      <c r="BE286">
        <v>5.56</v>
      </c>
      <c r="BF286">
        <v>0</v>
      </c>
      <c r="BG286">
        <v>0</v>
      </c>
      <c r="BH286">
        <v>0</v>
      </c>
      <c r="BI286">
        <v>0</v>
      </c>
      <c r="BJ286">
        <v>5.56</v>
      </c>
      <c r="BK286">
        <v>0</v>
      </c>
      <c r="BL286">
        <v>0</v>
      </c>
      <c r="BM286">
        <v>0</v>
      </c>
      <c r="BN286">
        <v>5.56</v>
      </c>
      <c r="BO286">
        <v>1.85</v>
      </c>
      <c r="BP286">
        <v>0</v>
      </c>
      <c r="BQ286">
        <v>0</v>
      </c>
      <c r="BR286">
        <v>0</v>
      </c>
      <c r="BS286">
        <v>0</v>
      </c>
      <c r="BT286">
        <v>1.85</v>
      </c>
      <c r="BU286">
        <v>1.85</v>
      </c>
      <c r="BV286">
        <v>11.11</v>
      </c>
      <c r="BW286">
        <v>1.85</v>
      </c>
      <c r="BX286">
        <v>11.11</v>
      </c>
      <c r="BY286">
        <v>1.85</v>
      </c>
      <c r="BZ286">
        <v>7.41</v>
      </c>
      <c r="CA286">
        <v>1.85</v>
      </c>
      <c r="CB286">
        <v>1.85</v>
      </c>
      <c r="CC286">
        <v>1.85</v>
      </c>
      <c r="CD286">
        <v>1.85</v>
      </c>
      <c r="CE286">
        <v>1.85</v>
      </c>
      <c r="CF286">
        <v>0</v>
      </c>
      <c r="CG286">
        <v>0</v>
      </c>
      <c r="CH286">
        <v>0</v>
      </c>
      <c r="CI286">
        <v>0</v>
      </c>
      <c r="CJ286">
        <v>0</v>
      </c>
      <c r="CK286">
        <v>0</v>
      </c>
      <c r="CL286">
        <v>0</v>
      </c>
      <c r="CM286">
        <v>0</v>
      </c>
      <c r="CN286">
        <v>14.81</v>
      </c>
      <c r="CO286">
        <v>7.41</v>
      </c>
      <c r="CP286">
        <v>0</v>
      </c>
      <c r="CQ286">
        <v>0</v>
      </c>
      <c r="CR286">
        <v>0</v>
      </c>
      <c r="CS286">
        <v>1.85</v>
      </c>
      <c r="CT286">
        <v>0</v>
      </c>
      <c r="CU286">
        <v>1.85</v>
      </c>
      <c r="CV286">
        <v>0</v>
      </c>
      <c r="CW286">
        <v>0</v>
      </c>
      <c r="CX286">
        <v>3.7</v>
      </c>
      <c r="CY286">
        <v>0</v>
      </c>
      <c r="CZ286">
        <v>2.4285999999999999</v>
      </c>
      <c r="DA286">
        <v>2.5</v>
      </c>
      <c r="DB286">
        <v>3</v>
      </c>
      <c r="DC286">
        <v>1.1111</v>
      </c>
      <c r="DD286">
        <v>1.1429</v>
      </c>
      <c r="DE286">
        <v>1</v>
      </c>
      <c r="DF286">
        <v>1.65757</v>
      </c>
      <c r="DG286">
        <v>1.53</v>
      </c>
      <c r="DH286">
        <v>1.8488</v>
      </c>
      <c r="DI286">
        <v>0.63</v>
      </c>
      <c r="DJ286">
        <v>12</v>
      </c>
      <c r="DK286">
        <v>1.622275132</v>
      </c>
      <c r="DL286">
        <v>0.1875</v>
      </c>
    </row>
    <row r="287" spans="1:116" x14ac:dyDescent="0.3">
      <c r="A287">
        <v>1388</v>
      </c>
      <c r="B287" t="s">
        <v>133</v>
      </c>
      <c r="C287" t="s">
        <v>1371</v>
      </c>
      <c r="D287" t="s">
        <v>135</v>
      </c>
      <c r="E287" t="s">
        <v>1373</v>
      </c>
      <c r="F287">
        <v>0</v>
      </c>
      <c r="G287">
        <v>0.6</v>
      </c>
      <c r="H287">
        <v>1491157630</v>
      </c>
      <c r="I287">
        <v>3</v>
      </c>
      <c r="J287">
        <v>9.2448809520000008</v>
      </c>
      <c r="K287">
        <v>140</v>
      </c>
      <c r="L287">
        <v>61.45</v>
      </c>
      <c r="M287">
        <v>66.59</v>
      </c>
      <c r="N287">
        <v>8.75</v>
      </c>
      <c r="O287">
        <v>25.77</v>
      </c>
      <c r="P287">
        <v>28</v>
      </c>
      <c r="Q287">
        <v>14.29</v>
      </c>
      <c r="R287">
        <v>88.57</v>
      </c>
      <c r="S287">
        <v>63.57</v>
      </c>
      <c r="T287">
        <v>20</v>
      </c>
      <c r="U287">
        <v>10.71</v>
      </c>
      <c r="V287">
        <v>4.29</v>
      </c>
      <c r="W287">
        <v>1.43</v>
      </c>
      <c r="X287">
        <v>1.43</v>
      </c>
      <c r="Y287">
        <v>2.14</v>
      </c>
      <c r="Z287">
        <v>1.43</v>
      </c>
      <c r="AA287">
        <v>9.2899999999999991</v>
      </c>
      <c r="AB287">
        <v>8.57</v>
      </c>
      <c r="AC287">
        <v>15</v>
      </c>
      <c r="AD287">
        <v>8.57</v>
      </c>
      <c r="AE287">
        <v>3.57</v>
      </c>
      <c r="AF287">
        <v>5</v>
      </c>
      <c r="AG287">
        <v>2.86</v>
      </c>
      <c r="AH287">
        <v>17.14</v>
      </c>
      <c r="AI287">
        <v>1.43</v>
      </c>
      <c r="AJ287">
        <v>0.71</v>
      </c>
      <c r="AK287">
        <v>2.14</v>
      </c>
      <c r="AL287">
        <v>0.71</v>
      </c>
      <c r="AM287">
        <v>3.57</v>
      </c>
      <c r="AN287">
        <v>4.29</v>
      </c>
      <c r="AO287">
        <v>2.14</v>
      </c>
      <c r="AP287">
        <v>2.14</v>
      </c>
      <c r="AQ287">
        <v>0</v>
      </c>
      <c r="AR287">
        <v>0</v>
      </c>
      <c r="AS287">
        <v>0.71</v>
      </c>
      <c r="AT287">
        <v>11.43</v>
      </c>
      <c r="AU287">
        <v>0.71</v>
      </c>
      <c r="AV287">
        <v>0</v>
      </c>
      <c r="AW287">
        <v>2.86</v>
      </c>
      <c r="AX287">
        <v>0</v>
      </c>
      <c r="AY287">
        <v>9.2899999999999991</v>
      </c>
      <c r="AZ287">
        <v>2.14</v>
      </c>
      <c r="BA287">
        <v>0</v>
      </c>
      <c r="BB287">
        <v>1.43</v>
      </c>
      <c r="BC287">
        <v>4.29</v>
      </c>
      <c r="BD287">
        <v>0</v>
      </c>
      <c r="BE287">
        <v>2.86</v>
      </c>
      <c r="BF287">
        <v>1.43</v>
      </c>
      <c r="BG287">
        <v>0</v>
      </c>
      <c r="BH287">
        <v>1.43</v>
      </c>
      <c r="BI287">
        <v>0</v>
      </c>
      <c r="BJ287">
        <v>3.57</v>
      </c>
      <c r="BK287">
        <v>0</v>
      </c>
      <c r="BL287">
        <v>3.57</v>
      </c>
      <c r="BM287">
        <v>0</v>
      </c>
      <c r="BN287">
        <v>0</v>
      </c>
      <c r="BO287">
        <v>7.14</v>
      </c>
      <c r="BP287">
        <v>2.86</v>
      </c>
      <c r="BQ287">
        <v>0.71</v>
      </c>
      <c r="BR287">
        <v>2.86</v>
      </c>
      <c r="BS287">
        <v>0</v>
      </c>
      <c r="BT287">
        <v>0.71</v>
      </c>
      <c r="BU287">
        <v>4.29</v>
      </c>
      <c r="BV287">
        <v>10.71</v>
      </c>
      <c r="BW287">
        <v>0</v>
      </c>
      <c r="BX287">
        <v>7.14</v>
      </c>
      <c r="BY287">
        <v>0.71</v>
      </c>
      <c r="BZ287">
        <v>3.57</v>
      </c>
      <c r="CA287">
        <v>2.86</v>
      </c>
      <c r="CB287">
        <v>1.43</v>
      </c>
      <c r="CC287">
        <v>0</v>
      </c>
      <c r="CD287">
        <v>0</v>
      </c>
      <c r="CE287">
        <v>1.43</v>
      </c>
      <c r="CF287">
        <v>0</v>
      </c>
      <c r="CG287">
        <v>0</v>
      </c>
      <c r="CH287">
        <v>0</v>
      </c>
      <c r="CI287">
        <v>0</v>
      </c>
      <c r="CJ287">
        <v>0</v>
      </c>
      <c r="CK287">
        <v>0</v>
      </c>
      <c r="CL287">
        <v>0</v>
      </c>
      <c r="CM287">
        <v>0</v>
      </c>
      <c r="CN287">
        <v>7.86</v>
      </c>
      <c r="CO287">
        <v>3.57</v>
      </c>
      <c r="CP287">
        <v>2.14</v>
      </c>
      <c r="CQ287">
        <v>0</v>
      </c>
      <c r="CR287">
        <v>0</v>
      </c>
      <c r="CS287">
        <v>0.71</v>
      </c>
      <c r="CT287">
        <v>0</v>
      </c>
      <c r="CU287">
        <v>0</v>
      </c>
      <c r="CV287">
        <v>0</v>
      </c>
      <c r="CW287">
        <v>0</v>
      </c>
      <c r="CX287">
        <v>1.43</v>
      </c>
      <c r="CY287">
        <v>0</v>
      </c>
      <c r="CZ287">
        <v>3</v>
      </c>
      <c r="DA287">
        <v>2.8</v>
      </c>
      <c r="DB287">
        <v>3</v>
      </c>
      <c r="DC287">
        <v>1.1111</v>
      </c>
      <c r="DD287">
        <v>1.1429</v>
      </c>
      <c r="DE287">
        <v>1</v>
      </c>
      <c r="DF287">
        <v>1.67208</v>
      </c>
      <c r="DG287">
        <v>1.3660699999999999</v>
      </c>
      <c r="DH287">
        <v>1.78952</v>
      </c>
      <c r="DI287">
        <v>0.59</v>
      </c>
      <c r="DJ287">
        <v>2</v>
      </c>
      <c r="DK287">
        <v>7.9228571429999999</v>
      </c>
      <c r="DL287">
        <v>8.8839286000000003E-2</v>
      </c>
    </row>
    <row r="288" spans="1:116" x14ac:dyDescent="0.3">
      <c r="A288">
        <v>1391</v>
      </c>
      <c r="B288" t="s">
        <v>116</v>
      </c>
      <c r="C288" t="s">
        <v>1454</v>
      </c>
      <c r="D288" t="s">
        <v>162</v>
      </c>
      <c r="E288" t="s">
        <v>1455</v>
      </c>
      <c r="F288">
        <v>0</v>
      </c>
      <c r="G288">
        <v>0.6</v>
      </c>
      <c r="H288">
        <v>1515197312</v>
      </c>
      <c r="I288">
        <v>1687</v>
      </c>
      <c r="J288">
        <v>1.812205128</v>
      </c>
      <c r="K288">
        <v>62</v>
      </c>
      <c r="L288">
        <v>1</v>
      </c>
      <c r="M288">
        <v>5.36</v>
      </c>
      <c r="N288">
        <v>60.4</v>
      </c>
      <c r="O288">
        <v>96.14</v>
      </c>
      <c r="P288">
        <v>12.4</v>
      </c>
      <c r="Q288">
        <v>11.29</v>
      </c>
      <c r="R288">
        <v>96.77</v>
      </c>
      <c r="S288">
        <v>66.13</v>
      </c>
      <c r="T288">
        <v>27.42</v>
      </c>
      <c r="U288">
        <v>17.739999999999998</v>
      </c>
      <c r="V288">
        <v>12.9</v>
      </c>
      <c r="W288">
        <v>0</v>
      </c>
      <c r="X288">
        <v>1.61</v>
      </c>
      <c r="Y288">
        <v>3.23</v>
      </c>
      <c r="Z288">
        <v>0</v>
      </c>
      <c r="AA288">
        <v>9.68</v>
      </c>
      <c r="AB288">
        <v>3.23</v>
      </c>
      <c r="AC288">
        <v>1.61</v>
      </c>
      <c r="AD288">
        <v>16.13</v>
      </c>
      <c r="AE288">
        <v>9.68</v>
      </c>
      <c r="AF288">
        <v>12.9</v>
      </c>
      <c r="AG288">
        <v>8.06</v>
      </c>
      <c r="AH288">
        <v>20.97</v>
      </c>
      <c r="AI288">
        <v>6.45</v>
      </c>
      <c r="AJ288">
        <v>3.23</v>
      </c>
      <c r="AK288">
        <v>1.61</v>
      </c>
      <c r="AL288">
        <v>0</v>
      </c>
      <c r="AM288">
        <v>4.84</v>
      </c>
      <c r="AN288">
        <v>14.52</v>
      </c>
      <c r="AO288">
        <v>9.68</v>
      </c>
      <c r="AP288">
        <v>4.84</v>
      </c>
      <c r="AQ288">
        <v>1.61</v>
      </c>
      <c r="AR288">
        <v>1.61</v>
      </c>
      <c r="AS288">
        <v>1.61</v>
      </c>
      <c r="AT288">
        <v>11.29</v>
      </c>
      <c r="AU288">
        <v>3.23</v>
      </c>
      <c r="AV288">
        <v>0</v>
      </c>
      <c r="AW288">
        <v>0</v>
      </c>
      <c r="AX288">
        <v>4.84</v>
      </c>
      <c r="AY288">
        <v>14.52</v>
      </c>
      <c r="AZ288">
        <v>3.23</v>
      </c>
      <c r="BA288">
        <v>0</v>
      </c>
      <c r="BB288">
        <v>1.61</v>
      </c>
      <c r="BC288">
        <v>1.61</v>
      </c>
      <c r="BD288">
        <v>1.61</v>
      </c>
      <c r="BE288">
        <v>6.45</v>
      </c>
      <c r="BF288">
        <v>4.84</v>
      </c>
      <c r="BG288">
        <v>1.61</v>
      </c>
      <c r="BH288">
        <v>0</v>
      </c>
      <c r="BI288">
        <v>3.23</v>
      </c>
      <c r="BJ288">
        <v>0</v>
      </c>
      <c r="BK288">
        <v>0</v>
      </c>
      <c r="BL288">
        <v>0</v>
      </c>
      <c r="BM288">
        <v>0</v>
      </c>
      <c r="BN288">
        <v>0</v>
      </c>
      <c r="BO288">
        <v>8.06</v>
      </c>
      <c r="BP288">
        <v>4.84</v>
      </c>
      <c r="BQ288">
        <v>0</v>
      </c>
      <c r="BR288">
        <v>1.61</v>
      </c>
      <c r="BS288">
        <v>0</v>
      </c>
      <c r="BT288">
        <v>1.61</v>
      </c>
      <c r="BU288">
        <v>8.06</v>
      </c>
      <c r="BV288">
        <v>14.52</v>
      </c>
      <c r="BW288">
        <v>0</v>
      </c>
      <c r="BX288">
        <v>4.84</v>
      </c>
      <c r="BY288">
        <v>0</v>
      </c>
      <c r="BZ288">
        <v>1.61</v>
      </c>
      <c r="CA288">
        <v>3.23</v>
      </c>
      <c r="CB288">
        <v>0</v>
      </c>
      <c r="CC288">
        <v>1.61</v>
      </c>
      <c r="CD288">
        <v>1.61</v>
      </c>
      <c r="CE288">
        <v>0</v>
      </c>
      <c r="CF288">
        <v>0</v>
      </c>
      <c r="CG288">
        <v>0</v>
      </c>
      <c r="CH288">
        <v>3.23</v>
      </c>
      <c r="CI288">
        <v>1.61</v>
      </c>
      <c r="CJ288">
        <v>0</v>
      </c>
      <c r="CK288">
        <v>1.61</v>
      </c>
      <c r="CL288">
        <v>0</v>
      </c>
      <c r="CM288">
        <v>0</v>
      </c>
      <c r="CN288">
        <v>27.42</v>
      </c>
      <c r="CO288">
        <v>8.06</v>
      </c>
      <c r="CP288">
        <v>9.68</v>
      </c>
      <c r="CQ288">
        <v>1.61</v>
      </c>
      <c r="CR288">
        <v>0</v>
      </c>
      <c r="CS288">
        <v>0</v>
      </c>
      <c r="CT288">
        <v>0</v>
      </c>
      <c r="CU288">
        <v>0</v>
      </c>
      <c r="CV288">
        <v>0</v>
      </c>
      <c r="CW288">
        <v>4.84</v>
      </c>
      <c r="CX288">
        <v>0</v>
      </c>
      <c r="CY288">
        <v>3.23</v>
      </c>
      <c r="CZ288">
        <v>2.9167000000000001</v>
      </c>
      <c r="DA288">
        <v>2.5</v>
      </c>
      <c r="DB288">
        <v>2.6</v>
      </c>
      <c r="DC288">
        <v>1.1111</v>
      </c>
      <c r="DD288">
        <v>1.125</v>
      </c>
      <c r="DE288">
        <v>1</v>
      </c>
      <c r="DF288">
        <v>1.68387</v>
      </c>
      <c r="DG288">
        <v>1.45357</v>
      </c>
      <c r="DH288">
        <v>1.9373899999999999</v>
      </c>
      <c r="DI288">
        <v>0.96</v>
      </c>
      <c r="DJ288">
        <v>34</v>
      </c>
      <c r="DK288">
        <v>3.3396153850000001</v>
      </c>
      <c r="DL288">
        <v>0.15357142900000001</v>
      </c>
    </row>
    <row r="289" spans="1:116" x14ac:dyDescent="0.3">
      <c r="A289">
        <v>1397</v>
      </c>
      <c r="B289" t="s">
        <v>120</v>
      </c>
      <c r="C289" t="s">
        <v>1464</v>
      </c>
      <c r="D289" t="s">
        <v>154</v>
      </c>
      <c r="E289" t="s">
        <v>1465</v>
      </c>
      <c r="F289">
        <v>1</v>
      </c>
      <c r="G289">
        <v>1</v>
      </c>
      <c r="H289">
        <v>1493042216</v>
      </c>
      <c r="I289">
        <v>1</v>
      </c>
      <c r="J289">
        <v>1.8129473679999999</v>
      </c>
      <c r="K289">
        <v>89</v>
      </c>
      <c r="L289">
        <v>24.1</v>
      </c>
      <c r="M289">
        <v>2.83</v>
      </c>
      <c r="N289">
        <v>98.24</v>
      </c>
      <c r="O289">
        <v>1</v>
      </c>
      <c r="P289">
        <v>17.8</v>
      </c>
      <c r="Q289">
        <v>15.73</v>
      </c>
      <c r="R289">
        <v>93.26</v>
      </c>
      <c r="S289">
        <v>66.290000000000006</v>
      </c>
      <c r="T289">
        <v>20.22</v>
      </c>
      <c r="U289">
        <v>13.48</v>
      </c>
      <c r="V289">
        <v>12.36</v>
      </c>
      <c r="W289">
        <v>0</v>
      </c>
      <c r="X289">
        <v>0</v>
      </c>
      <c r="Y289">
        <v>0</v>
      </c>
      <c r="Z289">
        <v>1.1200000000000001</v>
      </c>
      <c r="AA289">
        <v>6.74</v>
      </c>
      <c r="AB289">
        <v>5.62</v>
      </c>
      <c r="AC289">
        <v>16.850000000000001</v>
      </c>
      <c r="AD289">
        <v>11.24</v>
      </c>
      <c r="AE289">
        <v>6.74</v>
      </c>
      <c r="AF289">
        <v>10.11</v>
      </c>
      <c r="AG289">
        <v>4.49</v>
      </c>
      <c r="AH289">
        <v>22.47</v>
      </c>
      <c r="AI289">
        <v>4.49</v>
      </c>
      <c r="AJ289">
        <v>4.49</v>
      </c>
      <c r="AK289">
        <v>0</v>
      </c>
      <c r="AL289">
        <v>1.1200000000000001</v>
      </c>
      <c r="AM289">
        <v>2.25</v>
      </c>
      <c r="AN289">
        <v>3.37</v>
      </c>
      <c r="AO289">
        <v>0</v>
      </c>
      <c r="AP289">
        <v>3.37</v>
      </c>
      <c r="AQ289">
        <v>0</v>
      </c>
      <c r="AR289">
        <v>0</v>
      </c>
      <c r="AS289">
        <v>1.1200000000000001</v>
      </c>
      <c r="AT289">
        <v>4.49</v>
      </c>
      <c r="AU289">
        <v>0</v>
      </c>
      <c r="AV289">
        <v>0</v>
      </c>
      <c r="AW289">
        <v>0</v>
      </c>
      <c r="AX289">
        <v>0</v>
      </c>
      <c r="AY289">
        <v>14.61</v>
      </c>
      <c r="AZ289">
        <v>3.37</v>
      </c>
      <c r="BA289">
        <v>2.25</v>
      </c>
      <c r="BB289">
        <v>2.25</v>
      </c>
      <c r="BC289">
        <v>1.1200000000000001</v>
      </c>
      <c r="BD289">
        <v>1.1200000000000001</v>
      </c>
      <c r="BE289">
        <v>6.74</v>
      </c>
      <c r="BF289">
        <v>2.25</v>
      </c>
      <c r="BG289">
        <v>1.1200000000000001</v>
      </c>
      <c r="BH289">
        <v>0</v>
      </c>
      <c r="BI289">
        <v>1.1200000000000001</v>
      </c>
      <c r="BJ289">
        <v>3.37</v>
      </c>
      <c r="BK289">
        <v>1.1200000000000001</v>
      </c>
      <c r="BL289">
        <v>1.1200000000000001</v>
      </c>
      <c r="BM289">
        <v>0</v>
      </c>
      <c r="BN289">
        <v>0</v>
      </c>
      <c r="BO289">
        <v>6.74</v>
      </c>
      <c r="BP289">
        <v>0</v>
      </c>
      <c r="BQ289">
        <v>1.1200000000000001</v>
      </c>
      <c r="BR289">
        <v>1.1200000000000001</v>
      </c>
      <c r="BS289">
        <v>2.25</v>
      </c>
      <c r="BT289">
        <v>2.25</v>
      </c>
      <c r="BU289">
        <v>5.62</v>
      </c>
      <c r="BV289">
        <v>14.61</v>
      </c>
      <c r="BW289">
        <v>1.1200000000000001</v>
      </c>
      <c r="BX289">
        <v>13.48</v>
      </c>
      <c r="BY289">
        <v>1.1200000000000001</v>
      </c>
      <c r="BZ289">
        <v>5.62</v>
      </c>
      <c r="CA289">
        <v>7.87</v>
      </c>
      <c r="CB289">
        <v>6.74</v>
      </c>
      <c r="CC289">
        <v>0</v>
      </c>
      <c r="CD289">
        <v>0</v>
      </c>
      <c r="CE289">
        <v>0</v>
      </c>
      <c r="CF289">
        <v>0</v>
      </c>
      <c r="CG289">
        <v>0</v>
      </c>
      <c r="CH289">
        <v>0</v>
      </c>
      <c r="CI289">
        <v>0</v>
      </c>
      <c r="CJ289">
        <v>0</v>
      </c>
      <c r="CK289">
        <v>0</v>
      </c>
      <c r="CL289">
        <v>0</v>
      </c>
      <c r="CM289">
        <v>0</v>
      </c>
      <c r="CN289">
        <v>17.98</v>
      </c>
      <c r="CO289">
        <v>6.74</v>
      </c>
      <c r="CP289">
        <v>0</v>
      </c>
      <c r="CQ289">
        <v>0</v>
      </c>
      <c r="CR289">
        <v>0</v>
      </c>
      <c r="CS289">
        <v>1.1200000000000001</v>
      </c>
      <c r="CT289">
        <v>0</v>
      </c>
      <c r="CU289">
        <v>0</v>
      </c>
      <c r="CV289">
        <v>2.25</v>
      </c>
      <c r="CW289">
        <v>6.74</v>
      </c>
      <c r="CX289">
        <v>0</v>
      </c>
      <c r="CY289">
        <v>1.1200000000000001</v>
      </c>
      <c r="CZ289">
        <v>2.6667000000000001</v>
      </c>
      <c r="DA289">
        <v>2.75</v>
      </c>
      <c r="DB289">
        <v>3</v>
      </c>
      <c r="DC289">
        <v>1</v>
      </c>
      <c r="DD289">
        <v>1</v>
      </c>
      <c r="DE289">
        <v>1</v>
      </c>
      <c r="DF289">
        <v>1.7810600000000001</v>
      </c>
      <c r="DG289">
        <v>1.42025</v>
      </c>
      <c r="DH289">
        <v>1.85701</v>
      </c>
      <c r="DI289">
        <v>0.67</v>
      </c>
      <c r="DJ289">
        <v>2</v>
      </c>
      <c r="DK289">
        <v>3.1444736839999998</v>
      </c>
      <c r="DL289">
        <v>-0.24</v>
      </c>
    </row>
    <row r="290" spans="1:116" x14ac:dyDescent="0.3">
      <c r="A290">
        <v>1399</v>
      </c>
      <c r="B290" t="s">
        <v>116</v>
      </c>
      <c r="C290" t="s">
        <v>727</v>
      </c>
      <c r="D290" t="s">
        <v>326</v>
      </c>
      <c r="E290" t="s">
        <v>729</v>
      </c>
      <c r="F290">
        <v>1</v>
      </c>
      <c r="G290">
        <v>0.6</v>
      </c>
      <c r="H290">
        <v>1515044253</v>
      </c>
      <c r="I290">
        <v>0</v>
      </c>
      <c r="J290">
        <v>10.125</v>
      </c>
      <c r="K290">
        <v>161</v>
      </c>
      <c r="L290">
        <v>29.72</v>
      </c>
      <c r="M290">
        <v>82.43</v>
      </c>
      <c r="N290">
        <v>73.930000000000007</v>
      </c>
      <c r="O290">
        <v>25.77</v>
      </c>
      <c r="P290">
        <v>32.200000000000003</v>
      </c>
      <c r="Q290">
        <v>12.42</v>
      </c>
      <c r="R290">
        <v>95.65</v>
      </c>
      <c r="S290">
        <v>60.25</v>
      </c>
      <c r="T290">
        <v>22.98</v>
      </c>
      <c r="U290">
        <v>18.63</v>
      </c>
      <c r="V290">
        <v>8.07</v>
      </c>
      <c r="W290">
        <v>3.11</v>
      </c>
      <c r="X290">
        <v>0</v>
      </c>
      <c r="Y290">
        <v>6.83</v>
      </c>
      <c r="Z290">
        <v>0.62</v>
      </c>
      <c r="AA290">
        <v>4.3499999999999996</v>
      </c>
      <c r="AB290">
        <v>5.59</v>
      </c>
      <c r="AC290">
        <v>11.8</v>
      </c>
      <c r="AD290">
        <v>4.3499999999999996</v>
      </c>
      <c r="AE290">
        <v>6.83</v>
      </c>
      <c r="AF290">
        <v>9.94</v>
      </c>
      <c r="AG290">
        <v>1.24</v>
      </c>
      <c r="AH290">
        <v>13.04</v>
      </c>
      <c r="AI290">
        <v>8.6999999999999993</v>
      </c>
      <c r="AJ290">
        <v>3.73</v>
      </c>
      <c r="AK290">
        <v>3.11</v>
      </c>
      <c r="AL290">
        <v>3.73</v>
      </c>
      <c r="AM290">
        <v>2.48</v>
      </c>
      <c r="AN290">
        <v>6.21</v>
      </c>
      <c r="AO290">
        <v>3.11</v>
      </c>
      <c r="AP290">
        <v>3.11</v>
      </c>
      <c r="AQ290">
        <v>0</v>
      </c>
      <c r="AR290">
        <v>1.86</v>
      </c>
      <c r="AS290">
        <v>0.62</v>
      </c>
      <c r="AT290">
        <v>19.25</v>
      </c>
      <c r="AU290">
        <v>0</v>
      </c>
      <c r="AV290">
        <v>1.86</v>
      </c>
      <c r="AW290">
        <v>6.21</v>
      </c>
      <c r="AX290">
        <v>1.24</v>
      </c>
      <c r="AY290">
        <v>6.83</v>
      </c>
      <c r="AZ290">
        <v>0.62</v>
      </c>
      <c r="BA290">
        <v>1.24</v>
      </c>
      <c r="BB290">
        <v>0.62</v>
      </c>
      <c r="BC290">
        <v>1.86</v>
      </c>
      <c r="BD290">
        <v>0</v>
      </c>
      <c r="BE290">
        <v>3.73</v>
      </c>
      <c r="BF290">
        <v>1.86</v>
      </c>
      <c r="BG290">
        <v>0</v>
      </c>
      <c r="BH290">
        <v>0.62</v>
      </c>
      <c r="BI290">
        <v>1.24</v>
      </c>
      <c r="BJ290">
        <v>0.62</v>
      </c>
      <c r="BK290">
        <v>0</v>
      </c>
      <c r="BL290">
        <v>0</v>
      </c>
      <c r="BM290">
        <v>0</v>
      </c>
      <c r="BN290">
        <v>0.62</v>
      </c>
      <c r="BO290">
        <v>8.6999999999999993</v>
      </c>
      <c r="BP290">
        <v>4.3499999999999996</v>
      </c>
      <c r="BQ290">
        <v>0.62</v>
      </c>
      <c r="BR290">
        <v>1.24</v>
      </c>
      <c r="BS290">
        <v>2.48</v>
      </c>
      <c r="BT290">
        <v>0</v>
      </c>
      <c r="BU290">
        <v>8.6999999999999993</v>
      </c>
      <c r="BV290">
        <v>3.11</v>
      </c>
      <c r="BW290">
        <v>1.24</v>
      </c>
      <c r="BX290">
        <v>19.88</v>
      </c>
      <c r="BY290">
        <v>0</v>
      </c>
      <c r="BZ290">
        <v>4.97</v>
      </c>
      <c r="CA290">
        <v>14.91</v>
      </c>
      <c r="CB290">
        <v>1.24</v>
      </c>
      <c r="CC290">
        <v>1.24</v>
      </c>
      <c r="CD290">
        <v>0.62</v>
      </c>
      <c r="CE290">
        <v>1.24</v>
      </c>
      <c r="CF290">
        <v>0</v>
      </c>
      <c r="CG290">
        <v>0.62</v>
      </c>
      <c r="CH290">
        <v>1.24</v>
      </c>
      <c r="CI290">
        <v>0</v>
      </c>
      <c r="CJ290">
        <v>0</v>
      </c>
      <c r="CK290">
        <v>0</v>
      </c>
      <c r="CL290">
        <v>0.62</v>
      </c>
      <c r="CM290">
        <v>0.62</v>
      </c>
      <c r="CN290">
        <v>11.8</v>
      </c>
      <c r="CO290">
        <v>3.11</v>
      </c>
      <c r="CP290">
        <v>6.21</v>
      </c>
      <c r="CQ290">
        <v>0</v>
      </c>
      <c r="CR290">
        <v>0</v>
      </c>
      <c r="CS290">
        <v>0</v>
      </c>
      <c r="CT290">
        <v>0</v>
      </c>
      <c r="CU290">
        <v>1.86</v>
      </c>
      <c r="CV290">
        <v>0</v>
      </c>
      <c r="CW290">
        <v>0.62</v>
      </c>
      <c r="CX290">
        <v>0</v>
      </c>
      <c r="CY290">
        <v>0</v>
      </c>
      <c r="CZ290">
        <v>2.75</v>
      </c>
      <c r="DA290">
        <v>2.625</v>
      </c>
      <c r="DB290">
        <v>3</v>
      </c>
      <c r="DC290">
        <v>1</v>
      </c>
      <c r="DD290">
        <v>1.1429</v>
      </c>
      <c r="DE290">
        <v>1</v>
      </c>
      <c r="DF290">
        <v>1.7269300000000001</v>
      </c>
      <c r="DG290">
        <v>1.61622</v>
      </c>
      <c r="DH290">
        <v>1.8703399999999999</v>
      </c>
      <c r="DI290">
        <v>0.44</v>
      </c>
      <c r="DJ290">
        <v>16</v>
      </c>
      <c r="DK290">
        <v>9.2893827160000004</v>
      </c>
      <c r="DL290">
        <v>0.100925926</v>
      </c>
    </row>
    <row r="291" spans="1:116" x14ac:dyDescent="0.3">
      <c r="A291">
        <v>1404</v>
      </c>
      <c r="B291" t="s">
        <v>124</v>
      </c>
      <c r="C291" t="s">
        <v>556</v>
      </c>
      <c r="D291" t="s">
        <v>154</v>
      </c>
      <c r="E291" t="s">
        <v>557</v>
      </c>
      <c r="F291">
        <v>0</v>
      </c>
      <c r="G291">
        <v>0.66666666699999999</v>
      </c>
      <c r="H291">
        <v>1524771248</v>
      </c>
      <c r="I291">
        <v>2</v>
      </c>
      <c r="J291">
        <v>-0.26</v>
      </c>
      <c r="K291">
        <v>39</v>
      </c>
      <c r="L291">
        <v>86.39</v>
      </c>
      <c r="M291">
        <v>22.08</v>
      </c>
      <c r="N291">
        <v>46.75</v>
      </c>
      <c r="O291">
        <v>97.19</v>
      </c>
      <c r="P291">
        <v>7.8</v>
      </c>
      <c r="Q291">
        <v>10.26</v>
      </c>
      <c r="R291">
        <v>94.87</v>
      </c>
      <c r="S291">
        <v>56.41</v>
      </c>
      <c r="T291">
        <v>15.38</v>
      </c>
      <c r="U291">
        <v>10.26</v>
      </c>
      <c r="V291">
        <v>10.26</v>
      </c>
      <c r="W291">
        <v>0</v>
      </c>
      <c r="X291">
        <v>0</v>
      </c>
      <c r="Y291">
        <v>0</v>
      </c>
      <c r="Z291">
        <v>0</v>
      </c>
      <c r="AA291">
        <v>5.13</v>
      </c>
      <c r="AB291">
        <v>12.82</v>
      </c>
      <c r="AC291">
        <v>15.38</v>
      </c>
      <c r="AD291">
        <v>5.13</v>
      </c>
      <c r="AE291">
        <v>5.13</v>
      </c>
      <c r="AF291">
        <v>5.13</v>
      </c>
      <c r="AG291">
        <v>2.56</v>
      </c>
      <c r="AH291">
        <v>17.95</v>
      </c>
      <c r="AI291">
        <v>5.13</v>
      </c>
      <c r="AJ291">
        <v>0</v>
      </c>
      <c r="AK291">
        <v>2.56</v>
      </c>
      <c r="AL291">
        <v>5.13</v>
      </c>
      <c r="AM291">
        <v>0</v>
      </c>
      <c r="AN291">
        <v>5.13</v>
      </c>
      <c r="AO291">
        <v>5.13</v>
      </c>
      <c r="AP291">
        <v>0</v>
      </c>
      <c r="AQ291">
        <v>0</v>
      </c>
      <c r="AR291">
        <v>0</v>
      </c>
      <c r="AS291">
        <v>0</v>
      </c>
      <c r="AT291">
        <v>7.69</v>
      </c>
      <c r="AU291">
        <v>0</v>
      </c>
      <c r="AV291">
        <v>0</v>
      </c>
      <c r="AW291">
        <v>0</v>
      </c>
      <c r="AX291">
        <v>0</v>
      </c>
      <c r="AY291">
        <v>12.82</v>
      </c>
      <c r="AZ291">
        <v>2.56</v>
      </c>
      <c r="BA291">
        <v>2.56</v>
      </c>
      <c r="BB291">
        <v>2.56</v>
      </c>
      <c r="BC291">
        <v>2.56</v>
      </c>
      <c r="BD291">
        <v>2.56</v>
      </c>
      <c r="BE291">
        <v>2.56</v>
      </c>
      <c r="BF291">
        <v>2.56</v>
      </c>
      <c r="BG291">
        <v>0</v>
      </c>
      <c r="BH291">
        <v>2.56</v>
      </c>
      <c r="BI291">
        <v>0</v>
      </c>
      <c r="BJ291">
        <v>2.56</v>
      </c>
      <c r="BK291">
        <v>2.56</v>
      </c>
      <c r="BL291">
        <v>0</v>
      </c>
      <c r="BM291">
        <v>0</v>
      </c>
      <c r="BN291">
        <v>0</v>
      </c>
      <c r="BO291">
        <v>7.69</v>
      </c>
      <c r="BP291">
        <v>0</v>
      </c>
      <c r="BQ291">
        <v>0</v>
      </c>
      <c r="BR291">
        <v>7.69</v>
      </c>
      <c r="BS291">
        <v>0</v>
      </c>
      <c r="BT291">
        <v>0</v>
      </c>
      <c r="BU291">
        <v>7.69</v>
      </c>
      <c r="BV291">
        <v>10.26</v>
      </c>
      <c r="BW291">
        <v>0</v>
      </c>
      <c r="BX291">
        <v>7.69</v>
      </c>
      <c r="BY291">
        <v>2.56</v>
      </c>
      <c r="BZ291">
        <v>2.56</v>
      </c>
      <c r="CA291">
        <v>2.56</v>
      </c>
      <c r="CB291">
        <v>0</v>
      </c>
      <c r="CC291">
        <v>5.13</v>
      </c>
      <c r="CD291">
        <v>0</v>
      </c>
      <c r="CE291">
        <v>0</v>
      </c>
      <c r="CF291">
        <v>5.13</v>
      </c>
      <c r="CG291">
        <v>0</v>
      </c>
      <c r="CH291">
        <v>0</v>
      </c>
      <c r="CI291">
        <v>0</v>
      </c>
      <c r="CJ291">
        <v>0</v>
      </c>
      <c r="CK291">
        <v>0</v>
      </c>
      <c r="CL291">
        <v>0</v>
      </c>
      <c r="CM291">
        <v>0</v>
      </c>
      <c r="CN291">
        <v>15.38</v>
      </c>
      <c r="CO291">
        <v>10.26</v>
      </c>
      <c r="CP291">
        <v>5.13</v>
      </c>
      <c r="CQ291">
        <v>0</v>
      </c>
      <c r="CR291">
        <v>0</v>
      </c>
      <c r="CS291">
        <v>0</v>
      </c>
      <c r="CT291">
        <v>0</v>
      </c>
      <c r="CU291">
        <v>0</v>
      </c>
      <c r="CV291">
        <v>0</v>
      </c>
      <c r="CW291">
        <v>0</v>
      </c>
      <c r="CX291">
        <v>0</v>
      </c>
      <c r="CY291">
        <v>0</v>
      </c>
      <c r="CZ291">
        <v>2.8332999999999999</v>
      </c>
      <c r="DA291">
        <v>3</v>
      </c>
      <c r="DB291">
        <v>2.6</v>
      </c>
      <c r="DC291">
        <v>1.1429</v>
      </c>
      <c r="DD291">
        <v>1.1429</v>
      </c>
      <c r="DE291">
        <v>1</v>
      </c>
      <c r="DF291">
        <v>1.8839999999999999</v>
      </c>
      <c r="DG291">
        <v>1.5290299999999999</v>
      </c>
      <c r="DH291">
        <v>1.8903300000000001</v>
      </c>
      <c r="DI291">
        <v>0.67</v>
      </c>
      <c r="DJ291">
        <v>0</v>
      </c>
      <c r="DK291">
        <v>1.672512821</v>
      </c>
      <c r="DL291">
        <v>0.20833333300000001</v>
      </c>
    </row>
    <row r="292" spans="1:116" x14ac:dyDescent="0.3">
      <c r="A292">
        <v>1415</v>
      </c>
      <c r="B292" t="s">
        <v>124</v>
      </c>
      <c r="C292" t="s">
        <v>833</v>
      </c>
      <c r="D292" t="s">
        <v>151</v>
      </c>
      <c r="E292" t="s">
        <v>835</v>
      </c>
      <c r="F292">
        <v>1</v>
      </c>
      <c r="G292">
        <v>0</v>
      </c>
      <c r="H292">
        <v>1520203742</v>
      </c>
      <c r="I292">
        <v>3</v>
      </c>
      <c r="J292">
        <v>5.104879725</v>
      </c>
      <c r="K292">
        <v>96</v>
      </c>
      <c r="L292">
        <v>84.57</v>
      </c>
      <c r="M292">
        <v>23.3</v>
      </c>
      <c r="N292">
        <v>97.01</v>
      </c>
      <c r="O292">
        <v>1.42</v>
      </c>
      <c r="P292">
        <v>19.2</v>
      </c>
      <c r="Q292">
        <v>11.46</v>
      </c>
      <c r="R292">
        <v>93.75</v>
      </c>
      <c r="S292">
        <v>52.08</v>
      </c>
      <c r="T292">
        <v>14.58</v>
      </c>
      <c r="U292">
        <v>13.54</v>
      </c>
      <c r="V292">
        <v>11.46</v>
      </c>
      <c r="W292">
        <v>0</v>
      </c>
      <c r="X292">
        <v>1.04</v>
      </c>
      <c r="Y292">
        <v>0</v>
      </c>
      <c r="Z292">
        <v>1.04</v>
      </c>
      <c r="AA292">
        <v>1.04</v>
      </c>
      <c r="AB292">
        <v>6.25</v>
      </c>
      <c r="AC292">
        <v>19.79</v>
      </c>
      <c r="AD292">
        <v>3.12</v>
      </c>
      <c r="AE292">
        <v>5.21</v>
      </c>
      <c r="AF292">
        <v>9.3800000000000008</v>
      </c>
      <c r="AG292">
        <v>0</v>
      </c>
      <c r="AH292">
        <v>11.46</v>
      </c>
      <c r="AI292">
        <v>9.3800000000000008</v>
      </c>
      <c r="AJ292">
        <v>6.25</v>
      </c>
      <c r="AK292">
        <v>0</v>
      </c>
      <c r="AL292">
        <v>2.08</v>
      </c>
      <c r="AM292">
        <v>7.29</v>
      </c>
      <c r="AN292">
        <v>7.29</v>
      </c>
      <c r="AO292">
        <v>2.08</v>
      </c>
      <c r="AP292">
        <v>5.21</v>
      </c>
      <c r="AQ292">
        <v>4.17</v>
      </c>
      <c r="AR292">
        <v>0</v>
      </c>
      <c r="AS292">
        <v>0</v>
      </c>
      <c r="AT292">
        <v>3.12</v>
      </c>
      <c r="AU292">
        <v>1.04</v>
      </c>
      <c r="AV292">
        <v>0</v>
      </c>
      <c r="AW292">
        <v>1.04</v>
      </c>
      <c r="AX292">
        <v>0</v>
      </c>
      <c r="AY292">
        <v>5.21</v>
      </c>
      <c r="AZ292">
        <v>2.08</v>
      </c>
      <c r="BA292">
        <v>0</v>
      </c>
      <c r="BB292">
        <v>1.04</v>
      </c>
      <c r="BC292">
        <v>0</v>
      </c>
      <c r="BD292">
        <v>2.08</v>
      </c>
      <c r="BE292">
        <v>0</v>
      </c>
      <c r="BF292">
        <v>2.08</v>
      </c>
      <c r="BG292">
        <v>1.04</v>
      </c>
      <c r="BH292">
        <v>1.04</v>
      </c>
      <c r="BI292">
        <v>0</v>
      </c>
      <c r="BJ292">
        <v>2.08</v>
      </c>
      <c r="BK292">
        <v>0</v>
      </c>
      <c r="BL292">
        <v>2.08</v>
      </c>
      <c r="BM292">
        <v>0</v>
      </c>
      <c r="BN292">
        <v>0</v>
      </c>
      <c r="BO292">
        <v>7.29</v>
      </c>
      <c r="BP292">
        <v>0</v>
      </c>
      <c r="BQ292">
        <v>1.04</v>
      </c>
      <c r="BR292">
        <v>2.08</v>
      </c>
      <c r="BS292">
        <v>4.17</v>
      </c>
      <c r="BT292">
        <v>0</v>
      </c>
      <c r="BU292">
        <v>6.25</v>
      </c>
      <c r="BV292">
        <v>5.21</v>
      </c>
      <c r="BW292">
        <v>0</v>
      </c>
      <c r="BX292">
        <v>19.79</v>
      </c>
      <c r="BY292">
        <v>2.08</v>
      </c>
      <c r="BZ292">
        <v>6.25</v>
      </c>
      <c r="CA292">
        <v>11.46</v>
      </c>
      <c r="CB292">
        <v>5.21</v>
      </c>
      <c r="CC292">
        <v>0</v>
      </c>
      <c r="CD292">
        <v>0</v>
      </c>
      <c r="CE292">
        <v>0</v>
      </c>
      <c r="CF292">
        <v>0</v>
      </c>
      <c r="CG292">
        <v>0</v>
      </c>
      <c r="CH292">
        <v>1.04</v>
      </c>
      <c r="CI292">
        <v>0</v>
      </c>
      <c r="CJ292">
        <v>0</v>
      </c>
      <c r="CK292">
        <v>0</v>
      </c>
      <c r="CL292">
        <v>1.04</v>
      </c>
      <c r="CM292">
        <v>0</v>
      </c>
      <c r="CN292">
        <v>8.33</v>
      </c>
      <c r="CO292">
        <v>5.21</v>
      </c>
      <c r="CP292">
        <v>0</v>
      </c>
      <c r="CQ292">
        <v>0</v>
      </c>
      <c r="CR292">
        <v>0</v>
      </c>
      <c r="CS292">
        <v>0</v>
      </c>
      <c r="CT292">
        <v>0</v>
      </c>
      <c r="CU292">
        <v>0</v>
      </c>
      <c r="CV292">
        <v>0</v>
      </c>
      <c r="CW292">
        <v>1.04</v>
      </c>
      <c r="CX292">
        <v>2.08</v>
      </c>
      <c r="CY292">
        <v>0</v>
      </c>
      <c r="CZ292">
        <v>2.6</v>
      </c>
      <c r="DA292">
        <v>2.8</v>
      </c>
      <c r="DB292">
        <v>3</v>
      </c>
      <c r="DC292">
        <v>1</v>
      </c>
      <c r="DD292">
        <v>1.25</v>
      </c>
      <c r="DE292">
        <v>1</v>
      </c>
      <c r="DF292">
        <v>1.74092</v>
      </c>
      <c r="DG292">
        <v>1.56386</v>
      </c>
      <c r="DH292">
        <v>1.8198700000000001</v>
      </c>
      <c r="DI292">
        <v>1</v>
      </c>
      <c r="DJ292">
        <v>3</v>
      </c>
      <c r="DK292">
        <v>5.5562371129999999</v>
      </c>
      <c r="DL292">
        <v>-2.9761900000000001E-3</v>
      </c>
    </row>
    <row r="293" spans="1:116" x14ac:dyDescent="0.3">
      <c r="A293">
        <v>1420</v>
      </c>
      <c r="B293" t="s">
        <v>146</v>
      </c>
      <c r="C293" t="s">
        <v>918</v>
      </c>
      <c r="D293" t="s">
        <v>551</v>
      </c>
      <c r="E293" t="s">
        <v>919</v>
      </c>
      <c r="F293">
        <v>1</v>
      </c>
      <c r="G293">
        <v>0.8</v>
      </c>
      <c r="H293">
        <v>1526130945</v>
      </c>
      <c r="I293">
        <v>8</v>
      </c>
      <c r="J293">
        <v>-0.375</v>
      </c>
      <c r="K293">
        <v>35</v>
      </c>
      <c r="L293">
        <v>3.62</v>
      </c>
      <c r="M293">
        <v>7.67</v>
      </c>
      <c r="N293">
        <v>98.59</v>
      </c>
      <c r="O293">
        <v>1</v>
      </c>
      <c r="P293">
        <v>7</v>
      </c>
      <c r="Q293">
        <v>14.29</v>
      </c>
      <c r="R293">
        <v>97.14</v>
      </c>
      <c r="S293">
        <v>60</v>
      </c>
      <c r="T293">
        <v>22.86</v>
      </c>
      <c r="U293">
        <v>17.14</v>
      </c>
      <c r="V293">
        <v>17.14</v>
      </c>
      <c r="W293">
        <v>0</v>
      </c>
      <c r="X293">
        <v>0</v>
      </c>
      <c r="Y293">
        <v>0</v>
      </c>
      <c r="Z293">
        <v>0</v>
      </c>
      <c r="AA293">
        <v>5.71</v>
      </c>
      <c r="AB293">
        <v>0</v>
      </c>
      <c r="AC293">
        <v>11.43</v>
      </c>
      <c r="AD293">
        <v>5.71</v>
      </c>
      <c r="AE293">
        <v>14.29</v>
      </c>
      <c r="AF293">
        <v>11.43</v>
      </c>
      <c r="AG293">
        <v>2.86</v>
      </c>
      <c r="AH293">
        <v>17.14</v>
      </c>
      <c r="AI293">
        <v>2.86</v>
      </c>
      <c r="AJ293">
        <v>0</v>
      </c>
      <c r="AK293">
        <v>0</v>
      </c>
      <c r="AL293">
        <v>0</v>
      </c>
      <c r="AM293">
        <v>2.86</v>
      </c>
      <c r="AN293">
        <v>5.71</v>
      </c>
      <c r="AO293">
        <v>0</v>
      </c>
      <c r="AP293">
        <v>5.71</v>
      </c>
      <c r="AQ293">
        <v>2.86</v>
      </c>
      <c r="AR293">
        <v>0</v>
      </c>
      <c r="AS293">
        <v>2.86</v>
      </c>
      <c r="AT293">
        <v>11.43</v>
      </c>
      <c r="AU293">
        <v>0</v>
      </c>
      <c r="AV293">
        <v>2.86</v>
      </c>
      <c r="AW293">
        <v>0</v>
      </c>
      <c r="AX293">
        <v>2.86</v>
      </c>
      <c r="AY293">
        <v>20</v>
      </c>
      <c r="AZ293">
        <v>2.86</v>
      </c>
      <c r="BA293">
        <v>0</v>
      </c>
      <c r="BB293">
        <v>2.86</v>
      </c>
      <c r="BC293">
        <v>2.86</v>
      </c>
      <c r="BD293">
        <v>8.57</v>
      </c>
      <c r="BE293">
        <v>5.71</v>
      </c>
      <c r="BF293">
        <v>0</v>
      </c>
      <c r="BG293">
        <v>0</v>
      </c>
      <c r="BH293">
        <v>0</v>
      </c>
      <c r="BI293">
        <v>0</v>
      </c>
      <c r="BJ293">
        <v>0</v>
      </c>
      <c r="BK293">
        <v>0</v>
      </c>
      <c r="BL293">
        <v>0</v>
      </c>
      <c r="BM293">
        <v>0</v>
      </c>
      <c r="BN293">
        <v>0</v>
      </c>
      <c r="BO293">
        <v>11.43</v>
      </c>
      <c r="BP293">
        <v>5.71</v>
      </c>
      <c r="BQ293">
        <v>2.86</v>
      </c>
      <c r="BR293">
        <v>5.71</v>
      </c>
      <c r="BS293">
        <v>2.86</v>
      </c>
      <c r="BT293">
        <v>2.86</v>
      </c>
      <c r="BU293">
        <v>2.86</v>
      </c>
      <c r="BV293">
        <v>20</v>
      </c>
      <c r="BW293">
        <v>0</v>
      </c>
      <c r="BX293">
        <v>11.43</v>
      </c>
      <c r="BY293">
        <v>0</v>
      </c>
      <c r="BZ293">
        <v>5.71</v>
      </c>
      <c r="CA293">
        <v>5.71</v>
      </c>
      <c r="CB293">
        <v>2.86</v>
      </c>
      <c r="CC293">
        <v>0</v>
      </c>
      <c r="CD293">
        <v>0</v>
      </c>
      <c r="CE293">
        <v>0</v>
      </c>
      <c r="CF293">
        <v>0</v>
      </c>
      <c r="CG293">
        <v>0</v>
      </c>
      <c r="CH293">
        <v>2.86</v>
      </c>
      <c r="CI293">
        <v>0</v>
      </c>
      <c r="CJ293">
        <v>0</v>
      </c>
      <c r="CK293">
        <v>0</v>
      </c>
      <c r="CL293">
        <v>0</v>
      </c>
      <c r="CM293">
        <v>0</v>
      </c>
      <c r="CN293">
        <v>17.14</v>
      </c>
      <c r="CO293">
        <v>5.71</v>
      </c>
      <c r="CP293">
        <v>0</v>
      </c>
      <c r="CQ293">
        <v>0</v>
      </c>
      <c r="CR293">
        <v>0</v>
      </c>
      <c r="CS293">
        <v>8.57</v>
      </c>
      <c r="CT293">
        <v>0</v>
      </c>
      <c r="CU293">
        <v>0</v>
      </c>
      <c r="CV293">
        <v>0</v>
      </c>
      <c r="CW293">
        <v>2.86</v>
      </c>
      <c r="CX293">
        <v>0</v>
      </c>
      <c r="CY293">
        <v>0</v>
      </c>
      <c r="CZ293">
        <v>2.5</v>
      </c>
      <c r="DA293">
        <v>2.8889</v>
      </c>
      <c r="DB293">
        <v>3</v>
      </c>
      <c r="DC293">
        <v>1</v>
      </c>
      <c r="DD293">
        <v>1</v>
      </c>
      <c r="DE293">
        <v>1</v>
      </c>
      <c r="DF293">
        <v>1.74675</v>
      </c>
      <c r="DG293">
        <v>1.46875</v>
      </c>
      <c r="DH293">
        <v>1.89497</v>
      </c>
      <c r="DI293">
        <v>1</v>
      </c>
      <c r="DJ293">
        <v>8</v>
      </c>
      <c r="DK293">
        <v>1.827777778</v>
      </c>
      <c r="DL293">
        <v>-0.16285714300000001</v>
      </c>
    </row>
    <row r="294" spans="1:116" x14ac:dyDescent="0.3">
      <c r="A294">
        <v>1423</v>
      </c>
      <c r="B294" t="s">
        <v>124</v>
      </c>
      <c r="C294" t="s">
        <v>374</v>
      </c>
      <c r="D294" t="s">
        <v>128</v>
      </c>
      <c r="E294" t="s">
        <v>375</v>
      </c>
      <c r="F294">
        <v>1</v>
      </c>
      <c r="G294">
        <v>0.6</v>
      </c>
      <c r="H294">
        <v>1523053405</v>
      </c>
      <c r="I294">
        <v>5</v>
      </c>
      <c r="J294">
        <v>9.0037113400000006</v>
      </c>
      <c r="K294">
        <v>93</v>
      </c>
      <c r="L294">
        <v>82.3</v>
      </c>
      <c r="M294">
        <v>33.35</v>
      </c>
      <c r="N294">
        <v>93.53</v>
      </c>
      <c r="O294">
        <v>1</v>
      </c>
      <c r="P294">
        <v>18.600000000000001</v>
      </c>
      <c r="Q294">
        <v>20.43</v>
      </c>
      <c r="R294">
        <v>97.85</v>
      </c>
      <c r="S294">
        <v>53.76</v>
      </c>
      <c r="T294">
        <v>13.98</v>
      </c>
      <c r="U294">
        <v>7.53</v>
      </c>
      <c r="V294">
        <v>6.45</v>
      </c>
      <c r="W294">
        <v>0</v>
      </c>
      <c r="X294">
        <v>1.08</v>
      </c>
      <c r="Y294">
        <v>0</v>
      </c>
      <c r="Z294">
        <v>0</v>
      </c>
      <c r="AA294">
        <v>6.45</v>
      </c>
      <c r="AB294">
        <v>4.3</v>
      </c>
      <c r="AC294">
        <v>22.58</v>
      </c>
      <c r="AD294">
        <v>8.6</v>
      </c>
      <c r="AE294">
        <v>4.3</v>
      </c>
      <c r="AF294">
        <v>6.45</v>
      </c>
      <c r="AG294">
        <v>1.08</v>
      </c>
      <c r="AH294">
        <v>17.2</v>
      </c>
      <c r="AI294">
        <v>8.6</v>
      </c>
      <c r="AJ294">
        <v>6.45</v>
      </c>
      <c r="AK294">
        <v>2.15</v>
      </c>
      <c r="AL294">
        <v>1.08</v>
      </c>
      <c r="AM294">
        <v>6.45</v>
      </c>
      <c r="AN294">
        <v>9.68</v>
      </c>
      <c r="AO294">
        <v>1.08</v>
      </c>
      <c r="AP294">
        <v>8.6</v>
      </c>
      <c r="AQ294">
        <v>0</v>
      </c>
      <c r="AR294">
        <v>2.15</v>
      </c>
      <c r="AS294">
        <v>0</v>
      </c>
      <c r="AT294">
        <v>6.45</v>
      </c>
      <c r="AU294">
        <v>0</v>
      </c>
      <c r="AV294">
        <v>0</v>
      </c>
      <c r="AW294">
        <v>0</v>
      </c>
      <c r="AX294">
        <v>0</v>
      </c>
      <c r="AY294">
        <v>18.28</v>
      </c>
      <c r="AZ294">
        <v>3.23</v>
      </c>
      <c r="BA294">
        <v>3.23</v>
      </c>
      <c r="BB294">
        <v>3.23</v>
      </c>
      <c r="BC294">
        <v>5.38</v>
      </c>
      <c r="BD294">
        <v>1.08</v>
      </c>
      <c r="BE294">
        <v>4.3</v>
      </c>
      <c r="BF294">
        <v>3.23</v>
      </c>
      <c r="BG294">
        <v>0</v>
      </c>
      <c r="BH294">
        <v>0</v>
      </c>
      <c r="BI294">
        <v>1.08</v>
      </c>
      <c r="BJ294">
        <v>0</v>
      </c>
      <c r="BK294">
        <v>0</v>
      </c>
      <c r="BL294">
        <v>0</v>
      </c>
      <c r="BM294">
        <v>0</v>
      </c>
      <c r="BN294">
        <v>0</v>
      </c>
      <c r="BO294">
        <v>4.3</v>
      </c>
      <c r="BP294">
        <v>0</v>
      </c>
      <c r="BQ294">
        <v>2.15</v>
      </c>
      <c r="BR294">
        <v>1.08</v>
      </c>
      <c r="BS294">
        <v>1.08</v>
      </c>
      <c r="BT294">
        <v>1.08</v>
      </c>
      <c r="BU294">
        <v>3.23</v>
      </c>
      <c r="BV294">
        <v>8.6</v>
      </c>
      <c r="BW294">
        <v>0</v>
      </c>
      <c r="BX294">
        <v>19.350000000000001</v>
      </c>
      <c r="BY294">
        <v>3.23</v>
      </c>
      <c r="BZ294">
        <v>6.45</v>
      </c>
      <c r="CA294">
        <v>9.68</v>
      </c>
      <c r="CB294">
        <v>2.15</v>
      </c>
      <c r="CC294">
        <v>0</v>
      </c>
      <c r="CD294">
        <v>2.15</v>
      </c>
      <c r="CE294">
        <v>0</v>
      </c>
      <c r="CF294">
        <v>0</v>
      </c>
      <c r="CG294">
        <v>0</v>
      </c>
      <c r="CH294">
        <v>0</v>
      </c>
      <c r="CI294">
        <v>0</v>
      </c>
      <c r="CJ294">
        <v>0</v>
      </c>
      <c r="CK294">
        <v>0</v>
      </c>
      <c r="CL294">
        <v>0</v>
      </c>
      <c r="CM294">
        <v>0</v>
      </c>
      <c r="CN294">
        <v>12.9</v>
      </c>
      <c r="CO294">
        <v>3.23</v>
      </c>
      <c r="CP294">
        <v>2.15</v>
      </c>
      <c r="CQ294">
        <v>0</v>
      </c>
      <c r="CR294">
        <v>0</v>
      </c>
      <c r="CS294">
        <v>1.08</v>
      </c>
      <c r="CT294">
        <v>0</v>
      </c>
      <c r="CU294">
        <v>0</v>
      </c>
      <c r="CV294">
        <v>0</v>
      </c>
      <c r="CW294">
        <v>4.3</v>
      </c>
      <c r="CX294">
        <v>2.15</v>
      </c>
      <c r="CY294">
        <v>0</v>
      </c>
      <c r="CZ294">
        <v>2.8332999999999999</v>
      </c>
      <c r="DA294">
        <v>2.6667000000000001</v>
      </c>
      <c r="DB294">
        <v>3</v>
      </c>
      <c r="DC294">
        <v>1</v>
      </c>
      <c r="DD294">
        <v>1</v>
      </c>
      <c r="DE294">
        <v>1</v>
      </c>
      <c r="DF294">
        <v>1.6819200000000001</v>
      </c>
      <c r="DG294">
        <v>1.4359</v>
      </c>
      <c r="DH294">
        <v>1.8121799999999999</v>
      </c>
      <c r="DI294">
        <v>1</v>
      </c>
      <c r="DJ294">
        <v>9</v>
      </c>
      <c r="DK294">
        <v>9.1285773199999998</v>
      </c>
      <c r="DL294">
        <v>0.17923076900000001</v>
      </c>
    </row>
    <row r="295" spans="1:116" x14ac:dyDescent="0.3">
      <c r="A295">
        <v>1426</v>
      </c>
      <c r="B295" t="s">
        <v>146</v>
      </c>
      <c r="C295" t="s">
        <v>592</v>
      </c>
      <c r="D295" t="s">
        <v>118</v>
      </c>
      <c r="E295" t="s">
        <v>593</v>
      </c>
      <c r="F295">
        <v>1</v>
      </c>
      <c r="G295">
        <v>1</v>
      </c>
      <c r="H295">
        <v>1489599328</v>
      </c>
      <c r="I295">
        <v>3</v>
      </c>
      <c r="J295">
        <v>2.796818182</v>
      </c>
      <c r="K295">
        <v>66</v>
      </c>
      <c r="L295">
        <v>52.29</v>
      </c>
      <c r="M295">
        <v>22.44</v>
      </c>
      <c r="N295">
        <v>93.94</v>
      </c>
      <c r="O295">
        <v>1</v>
      </c>
      <c r="P295">
        <v>13.2</v>
      </c>
      <c r="Q295">
        <v>13.64</v>
      </c>
      <c r="R295">
        <v>93.94</v>
      </c>
      <c r="S295">
        <v>62.12</v>
      </c>
      <c r="T295">
        <v>19.7</v>
      </c>
      <c r="U295">
        <v>16.670000000000002</v>
      </c>
      <c r="V295">
        <v>9.09</v>
      </c>
      <c r="W295">
        <v>0</v>
      </c>
      <c r="X295">
        <v>0</v>
      </c>
      <c r="Y295">
        <v>7.58</v>
      </c>
      <c r="Z295">
        <v>0</v>
      </c>
      <c r="AA295">
        <v>3.03</v>
      </c>
      <c r="AB295">
        <v>4.55</v>
      </c>
      <c r="AC295">
        <v>16.670000000000002</v>
      </c>
      <c r="AD295">
        <v>9.09</v>
      </c>
      <c r="AE295">
        <v>4.55</v>
      </c>
      <c r="AF295">
        <v>6.06</v>
      </c>
      <c r="AG295">
        <v>1.52</v>
      </c>
      <c r="AH295">
        <v>21.21</v>
      </c>
      <c r="AI295">
        <v>3.03</v>
      </c>
      <c r="AJ295">
        <v>0</v>
      </c>
      <c r="AK295">
        <v>1.52</v>
      </c>
      <c r="AL295">
        <v>3.03</v>
      </c>
      <c r="AM295">
        <v>0</v>
      </c>
      <c r="AN295">
        <v>6.06</v>
      </c>
      <c r="AO295">
        <v>0</v>
      </c>
      <c r="AP295">
        <v>6.06</v>
      </c>
      <c r="AQ295">
        <v>1.52</v>
      </c>
      <c r="AR295">
        <v>4.55</v>
      </c>
      <c r="AS295">
        <v>0</v>
      </c>
      <c r="AT295">
        <v>9.09</v>
      </c>
      <c r="AU295">
        <v>0</v>
      </c>
      <c r="AV295">
        <v>0</v>
      </c>
      <c r="AW295">
        <v>7.58</v>
      </c>
      <c r="AX295">
        <v>0</v>
      </c>
      <c r="AY295">
        <v>7.58</v>
      </c>
      <c r="AZ295">
        <v>1.52</v>
      </c>
      <c r="BA295">
        <v>0</v>
      </c>
      <c r="BB295">
        <v>0</v>
      </c>
      <c r="BC295">
        <v>1.52</v>
      </c>
      <c r="BD295">
        <v>0</v>
      </c>
      <c r="BE295">
        <v>4.55</v>
      </c>
      <c r="BF295">
        <v>1.52</v>
      </c>
      <c r="BG295">
        <v>0</v>
      </c>
      <c r="BH295">
        <v>1.52</v>
      </c>
      <c r="BI295">
        <v>0</v>
      </c>
      <c r="BJ295">
        <v>3.03</v>
      </c>
      <c r="BK295">
        <v>0</v>
      </c>
      <c r="BL295">
        <v>1.52</v>
      </c>
      <c r="BM295">
        <v>1.52</v>
      </c>
      <c r="BN295">
        <v>0</v>
      </c>
      <c r="BO295">
        <v>3.03</v>
      </c>
      <c r="BP295">
        <v>0</v>
      </c>
      <c r="BQ295">
        <v>1.52</v>
      </c>
      <c r="BR295">
        <v>1.52</v>
      </c>
      <c r="BS295">
        <v>0</v>
      </c>
      <c r="BT295">
        <v>0</v>
      </c>
      <c r="BU295">
        <v>12.12</v>
      </c>
      <c r="BV295">
        <v>1.52</v>
      </c>
      <c r="BW295">
        <v>4.55</v>
      </c>
      <c r="BX295">
        <v>22.73</v>
      </c>
      <c r="BY295">
        <v>6.06</v>
      </c>
      <c r="BZ295">
        <v>9.09</v>
      </c>
      <c r="CA295">
        <v>9.09</v>
      </c>
      <c r="CB295">
        <v>0</v>
      </c>
      <c r="CC295">
        <v>3.03</v>
      </c>
      <c r="CD295">
        <v>4.55</v>
      </c>
      <c r="CE295">
        <v>0</v>
      </c>
      <c r="CF295">
        <v>0</v>
      </c>
      <c r="CG295">
        <v>1.52</v>
      </c>
      <c r="CH295">
        <v>1.52</v>
      </c>
      <c r="CI295">
        <v>1.52</v>
      </c>
      <c r="CJ295">
        <v>0</v>
      </c>
      <c r="CK295">
        <v>0</v>
      </c>
      <c r="CL295">
        <v>0</v>
      </c>
      <c r="CM295">
        <v>0</v>
      </c>
      <c r="CN295">
        <v>7.58</v>
      </c>
      <c r="CO295">
        <v>7.58</v>
      </c>
      <c r="CP295">
        <v>0</v>
      </c>
      <c r="CQ295">
        <v>0</v>
      </c>
      <c r="CR295">
        <v>0</v>
      </c>
      <c r="CS295">
        <v>0</v>
      </c>
      <c r="CT295">
        <v>0</v>
      </c>
      <c r="CU295">
        <v>0</v>
      </c>
      <c r="CV295">
        <v>0</v>
      </c>
      <c r="CW295">
        <v>0</v>
      </c>
      <c r="CX295">
        <v>0</v>
      </c>
      <c r="CY295">
        <v>0</v>
      </c>
      <c r="CZ295">
        <v>2.375</v>
      </c>
      <c r="DA295">
        <v>2.8571</v>
      </c>
      <c r="DB295">
        <v>3</v>
      </c>
      <c r="DC295">
        <v>1</v>
      </c>
      <c r="DD295">
        <v>1.25</v>
      </c>
      <c r="DE295">
        <v>1</v>
      </c>
      <c r="DF295">
        <v>1.74715</v>
      </c>
      <c r="DG295">
        <v>1.76667</v>
      </c>
      <c r="DH295">
        <v>1.76315</v>
      </c>
      <c r="DI295">
        <v>1</v>
      </c>
      <c r="DJ295">
        <v>8</v>
      </c>
      <c r="DK295">
        <v>3.682242424</v>
      </c>
      <c r="DL295">
        <v>-0.15</v>
      </c>
    </row>
    <row r="296" spans="1:116" x14ac:dyDescent="0.3">
      <c r="A296">
        <v>1427</v>
      </c>
      <c r="B296" t="s">
        <v>116</v>
      </c>
      <c r="C296" t="s">
        <v>1177</v>
      </c>
      <c r="D296" t="s">
        <v>154</v>
      </c>
      <c r="E296" t="s">
        <v>1178</v>
      </c>
      <c r="F296">
        <v>0</v>
      </c>
      <c r="G296">
        <v>1</v>
      </c>
      <c r="H296">
        <v>1516937404</v>
      </c>
      <c r="I296">
        <v>3</v>
      </c>
      <c r="J296">
        <v>8.8520000000000003</v>
      </c>
      <c r="K296">
        <v>104</v>
      </c>
      <c r="L296">
        <v>45.41</v>
      </c>
      <c r="M296">
        <v>89.42</v>
      </c>
      <c r="N296">
        <v>26.92</v>
      </c>
      <c r="O296">
        <v>43.27</v>
      </c>
      <c r="P296">
        <v>34.67</v>
      </c>
      <c r="Q296">
        <v>16.350000000000001</v>
      </c>
      <c r="R296">
        <v>89.42</v>
      </c>
      <c r="S296">
        <v>52.88</v>
      </c>
      <c r="T296">
        <v>17.309999999999999</v>
      </c>
      <c r="U296">
        <v>7.69</v>
      </c>
      <c r="V296">
        <v>2.88</v>
      </c>
      <c r="W296">
        <v>0.96</v>
      </c>
      <c r="X296">
        <v>0</v>
      </c>
      <c r="Y296">
        <v>2.88</v>
      </c>
      <c r="Z296">
        <v>0.96</v>
      </c>
      <c r="AA296">
        <v>9.6199999999999992</v>
      </c>
      <c r="AB296">
        <v>4.8099999999999996</v>
      </c>
      <c r="AC296">
        <v>13.46</v>
      </c>
      <c r="AD296">
        <v>10.58</v>
      </c>
      <c r="AE296">
        <v>6.73</v>
      </c>
      <c r="AF296">
        <v>5.77</v>
      </c>
      <c r="AG296">
        <v>0</v>
      </c>
      <c r="AH296">
        <v>18.27</v>
      </c>
      <c r="AI296">
        <v>5.77</v>
      </c>
      <c r="AJ296">
        <v>2.88</v>
      </c>
      <c r="AK296">
        <v>2.88</v>
      </c>
      <c r="AL296">
        <v>4.8099999999999996</v>
      </c>
      <c r="AM296">
        <v>4.8099999999999996</v>
      </c>
      <c r="AN296">
        <v>6.73</v>
      </c>
      <c r="AO296">
        <v>3.85</v>
      </c>
      <c r="AP296">
        <v>2.88</v>
      </c>
      <c r="AQ296">
        <v>0.96</v>
      </c>
      <c r="AR296">
        <v>0.96</v>
      </c>
      <c r="AS296">
        <v>0</v>
      </c>
      <c r="AT296">
        <v>15.38</v>
      </c>
      <c r="AU296">
        <v>0</v>
      </c>
      <c r="AV296">
        <v>1.92</v>
      </c>
      <c r="AW296">
        <v>3.85</v>
      </c>
      <c r="AX296">
        <v>0.96</v>
      </c>
      <c r="AY296">
        <v>12.5</v>
      </c>
      <c r="AZ296">
        <v>1.92</v>
      </c>
      <c r="BA296">
        <v>2.88</v>
      </c>
      <c r="BB296">
        <v>0</v>
      </c>
      <c r="BC296">
        <v>2.88</v>
      </c>
      <c r="BD296">
        <v>3.85</v>
      </c>
      <c r="BE296">
        <v>0.96</v>
      </c>
      <c r="BF296">
        <v>2.88</v>
      </c>
      <c r="BG296">
        <v>0.96</v>
      </c>
      <c r="BH296">
        <v>0.96</v>
      </c>
      <c r="BI296">
        <v>0.96</v>
      </c>
      <c r="BJ296">
        <v>1.92</v>
      </c>
      <c r="BK296">
        <v>0</v>
      </c>
      <c r="BL296">
        <v>0</v>
      </c>
      <c r="BM296">
        <v>0</v>
      </c>
      <c r="BN296">
        <v>1.92</v>
      </c>
      <c r="BO296">
        <v>10.58</v>
      </c>
      <c r="BP296">
        <v>6.73</v>
      </c>
      <c r="BQ296">
        <v>0</v>
      </c>
      <c r="BR296">
        <v>0.96</v>
      </c>
      <c r="BS296">
        <v>1.92</v>
      </c>
      <c r="BT296">
        <v>0.96</v>
      </c>
      <c r="BU296">
        <v>6.73</v>
      </c>
      <c r="BV296">
        <v>8.65</v>
      </c>
      <c r="BW296">
        <v>0.96</v>
      </c>
      <c r="BX296">
        <v>14.42</v>
      </c>
      <c r="BY296">
        <v>0.96</v>
      </c>
      <c r="BZ296">
        <v>8.65</v>
      </c>
      <c r="CA296">
        <v>4.8099999999999996</v>
      </c>
      <c r="CB296">
        <v>0.96</v>
      </c>
      <c r="CC296">
        <v>3.85</v>
      </c>
      <c r="CD296">
        <v>0</v>
      </c>
      <c r="CE296">
        <v>0</v>
      </c>
      <c r="CF296">
        <v>0</v>
      </c>
      <c r="CG296">
        <v>0</v>
      </c>
      <c r="CH296">
        <v>0.96</v>
      </c>
      <c r="CI296">
        <v>0</v>
      </c>
      <c r="CJ296">
        <v>0</v>
      </c>
      <c r="CK296">
        <v>0</v>
      </c>
      <c r="CL296">
        <v>0.96</v>
      </c>
      <c r="CM296">
        <v>0</v>
      </c>
      <c r="CN296">
        <v>8.65</v>
      </c>
      <c r="CO296">
        <v>0.96</v>
      </c>
      <c r="CP296">
        <v>2.88</v>
      </c>
      <c r="CQ296">
        <v>0</v>
      </c>
      <c r="CR296">
        <v>0</v>
      </c>
      <c r="CS296">
        <v>0.96</v>
      </c>
      <c r="CT296">
        <v>0</v>
      </c>
      <c r="CU296">
        <v>1.92</v>
      </c>
      <c r="CV296">
        <v>0</v>
      </c>
      <c r="CW296">
        <v>0</v>
      </c>
      <c r="CX296">
        <v>0</v>
      </c>
      <c r="CY296">
        <v>1.92</v>
      </c>
      <c r="CZ296">
        <v>2.8462000000000001</v>
      </c>
      <c r="DA296">
        <v>2.5714000000000001</v>
      </c>
      <c r="DB296">
        <v>3</v>
      </c>
      <c r="DC296">
        <v>1</v>
      </c>
      <c r="DD296">
        <v>1.1429</v>
      </c>
      <c r="DE296">
        <v>1</v>
      </c>
      <c r="DF296">
        <v>1.67363</v>
      </c>
      <c r="DG296">
        <v>1.70549</v>
      </c>
      <c r="DH296">
        <v>1.8942600000000001</v>
      </c>
      <c r="DI296">
        <v>0.71</v>
      </c>
      <c r="DJ296">
        <v>17</v>
      </c>
      <c r="DK296">
        <v>7.9961904759999998</v>
      </c>
      <c r="DL296">
        <v>-6.7708332999999996E-2</v>
      </c>
    </row>
    <row r="297" spans="1:116" x14ac:dyDescent="0.3">
      <c r="A297">
        <v>1431</v>
      </c>
      <c r="B297" t="s">
        <v>116</v>
      </c>
      <c r="C297" t="s">
        <v>1298</v>
      </c>
      <c r="D297" t="s">
        <v>135</v>
      </c>
      <c r="E297" t="s">
        <v>1299</v>
      </c>
      <c r="F297">
        <v>0</v>
      </c>
      <c r="G297">
        <v>0</v>
      </c>
      <c r="H297">
        <v>1516036327</v>
      </c>
      <c r="I297">
        <v>3</v>
      </c>
      <c r="J297">
        <v>8.8883076919999997</v>
      </c>
      <c r="K297">
        <v>121</v>
      </c>
      <c r="L297">
        <v>4.26</v>
      </c>
      <c r="M297">
        <v>40.200000000000003</v>
      </c>
      <c r="N297">
        <v>90.66</v>
      </c>
      <c r="O297">
        <v>6.99</v>
      </c>
      <c r="P297">
        <v>24.2</v>
      </c>
      <c r="Q297">
        <v>8.26</v>
      </c>
      <c r="R297">
        <v>95.87</v>
      </c>
      <c r="S297">
        <v>65.290000000000006</v>
      </c>
      <c r="T297">
        <v>25.62</v>
      </c>
      <c r="U297">
        <v>17.36</v>
      </c>
      <c r="V297">
        <v>9.92</v>
      </c>
      <c r="W297">
        <v>2.48</v>
      </c>
      <c r="X297">
        <v>0</v>
      </c>
      <c r="Y297">
        <v>4.96</v>
      </c>
      <c r="Z297">
        <v>0</v>
      </c>
      <c r="AA297">
        <v>8.26</v>
      </c>
      <c r="AB297">
        <v>3.31</v>
      </c>
      <c r="AC297">
        <v>12.4</v>
      </c>
      <c r="AD297">
        <v>12.4</v>
      </c>
      <c r="AE297">
        <v>8.26</v>
      </c>
      <c r="AF297">
        <v>10.74</v>
      </c>
      <c r="AG297">
        <v>3.31</v>
      </c>
      <c r="AH297">
        <v>22.31</v>
      </c>
      <c r="AI297">
        <v>5.79</v>
      </c>
      <c r="AJ297">
        <v>3.31</v>
      </c>
      <c r="AK297">
        <v>4.13</v>
      </c>
      <c r="AL297">
        <v>0</v>
      </c>
      <c r="AM297">
        <v>3.31</v>
      </c>
      <c r="AN297">
        <v>6.61</v>
      </c>
      <c r="AO297">
        <v>2.48</v>
      </c>
      <c r="AP297">
        <v>4.13</v>
      </c>
      <c r="AQ297">
        <v>0.83</v>
      </c>
      <c r="AR297">
        <v>0.83</v>
      </c>
      <c r="AS297">
        <v>2.48</v>
      </c>
      <c r="AT297">
        <v>12.4</v>
      </c>
      <c r="AU297">
        <v>0.83</v>
      </c>
      <c r="AV297">
        <v>0</v>
      </c>
      <c r="AW297">
        <v>5.79</v>
      </c>
      <c r="AX297">
        <v>0</v>
      </c>
      <c r="AY297">
        <v>16.53</v>
      </c>
      <c r="AZ297">
        <v>2.48</v>
      </c>
      <c r="BA297">
        <v>0.83</v>
      </c>
      <c r="BB297">
        <v>2.48</v>
      </c>
      <c r="BC297">
        <v>4.96</v>
      </c>
      <c r="BD297">
        <v>3.31</v>
      </c>
      <c r="BE297">
        <v>4.13</v>
      </c>
      <c r="BF297">
        <v>0</v>
      </c>
      <c r="BG297">
        <v>0</v>
      </c>
      <c r="BH297">
        <v>0</v>
      </c>
      <c r="BI297">
        <v>0</v>
      </c>
      <c r="BJ297">
        <v>1.65</v>
      </c>
      <c r="BK297">
        <v>0</v>
      </c>
      <c r="BL297">
        <v>0</v>
      </c>
      <c r="BM297">
        <v>0</v>
      </c>
      <c r="BN297">
        <v>0</v>
      </c>
      <c r="BO297">
        <v>7.44</v>
      </c>
      <c r="BP297">
        <v>5.79</v>
      </c>
      <c r="BQ297">
        <v>0</v>
      </c>
      <c r="BR297">
        <v>0.83</v>
      </c>
      <c r="BS297">
        <v>0.83</v>
      </c>
      <c r="BT297">
        <v>0</v>
      </c>
      <c r="BU297">
        <v>3.31</v>
      </c>
      <c r="BV297">
        <v>17.36</v>
      </c>
      <c r="BW297">
        <v>0.83</v>
      </c>
      <c r="BX297">
        <v>19.829999999999998</v>
      </c>
      <c r="BY297">
        <v>0.83</v>
      </c>
      <c r="BZ297">
        <v>6.61</v>
      </c>
      <c r="CA297">
        <v>12.4</v>
      </c>
      <c r="CB297">
        <v>0</v>
      </c>
      <c r="CC297">
        <v>0</v>
      </c>
      <c r="CD297">
        <v>0</v>
      </c>
      <c r="CE297">
        <v>0.83</v>
      </c>
      <c r="CF297">
        <v>0</v>
      </c>
      <c r="CG297">
        <v>0</v>
      </c>
      <c r="CH297">
        <v>0</v>
      </c>
      <c r="CI297">
        <v>0</v>
      </c>
      <c r="CJ297">
        <v>0</v>
      </c>
      <c r="CK297">
        <v>0</v>
      </c>
      <c r="CL297">
        <v>0</v>
      </c>
      <c r="CM297">
        <v>0</v>
      </c>
      <c r="CN297">
        <v>15.7</v>
      </c>
      <c r="CO297">
        <v>4.13</v>
      </c>
      <c r="CP297">
        <v>4.13</v>
      </c>
      <c r="CQ297">
        <v>0</v>
      </c>
      <c r="CR297">
        <v>0</v>
      </c>
      <c r="CS297">
        <v>0</v>
      </c>
      <c r="CT297">
        <v>0</v>
      </c>
      <c r="CU297">
        <v>0</v>
      </c>
      <c r="CV297">
        <v>0</v>
      </c>
      <c r="CW297">
        <v>7.44</v>
      </c>
      <c r="CX297">
        <v>0</v>
      </c>
      <c r="CY297">
        <v>0</v>
      </c>
      <c r="CZ297">
        <v>3</v>
      </c>
      <c r="DA297">
        <v>2.8332999999999999</v>
      </c>
      <c r="DB297">
        <v>3</v>
      </c>
      <c r="DC297">
        <v>1</v>
      </c>
      <c r="DD297">
        <v>1</v>
      </c>
      <c r="DE297">
        <v>1</v>
      </c>
      <c r="DF297">
        <v>1.69641</v>
      </c>
      <c r="DG297">
        <v>1.47193</v>
      </c>
      <c r="DH297">
        <v>1.87294</v>
      </c>
      <c r="DI297">
        <v>1</v>
      </c>
      <c r="DJ297">
        <v>0</v>
      </c>
      <c r="DK297">
        <v>8.3469230769999996</v>
      </c>
      <c r="DL297">
        <v>0.15</v>
      </c>
    </row>
    <row r="298" spans="1:116" x14ac:dyDescent="0.3">
      <c r="A298">
        <v>1436</v>
      </c>
      <c r="B298" t="s">
        <v>124</v>
      </c>
      <c r="C298" t="s">
        <v>638</v>
      </c>
      <c r="D298" t="s">
        <v>195</v>
      </c>
      <c r="E298" t="s">
        <v>639</v>
      </c>
      <c r="F298">
        <v>1</v>
      </c>
      <c r="G298">
        <v>1</v>
      </c>
      <c r="H298">
        <v>1506505315</v>
      </c>
      <c r="I298">
        <v>19</v>
      </c>
      <c r="J298">
        <v>2.9996491230000002</v>
      </c>
      <c r="K298">
        <v>70</v>
      </c>
      <c r="L298">
        <v>11.74</v>
      </c>
      <c r="M298">
        <v>5.82</v>
      </c>
      <c r="N298">
        <v>70.81</v>
      </c>
      <c r="O298">
        <v>8.64</v>
      </c>
      <c r="P298">
        <v>14</v>
      </c>
      <c r="Q298">
        <v>17.14</v>
      </c>
      <c r="R298">
        <v>95.71</v>
      </c>
      <c r="S298">
        <v>62.86</v>
      </c>
      <c r="T298">
        <v>25.71</v>
      </c>
      <c r="U298">
        <v>17.14</v>
      </c>
      <c r="V298">
        <v>15.71</v>
      </c>
      <c r="W298">
        <v>0</v>
      </c>
      <c r="X298">
        <v>0</v>
      </c>
      <c r="Y298">
        <v>1.43</v>
      </c>
      <c r="Z298">
        <v>0</v>
      </c>
      <c r="AA298">
        <v>8.57</v>
      </c>
      <c r="AB298">
        <v>4.29</v>
      </c>
      <c r="AC298">
        <v>12.86</v>
      </c>
      <c r="AD298">
        <v>12.86</v>
      </c>
      <c r="AE298">
        <v>7.14</v>
      </c>
      <c r="AF298">
        <v>4.29</v>
      </c>
      <c r="AG298">
        <v>4.29</v>
      </c>
      <c r="AH298">
        <v>21.43</v>
      </c>
      <c r="AI298">
        <v>2.86</v>
      </c>
      <c r="AJ298">
        <v>2.86</v>
      </c>
      <c r="AK298">
        <v>2.86</v>
      </c>
      <c r="AL298">
        <v>2.86</v>
      </c>
      <c r="AM298">
        <v>4.29</v>
      </c>
      <c r="AN298">
        <v>7.14</v>
      </c>
      <c r="AO298">
        <v>2.86</v>
      </c>
      <c r="AP298">
        <v>4.29</v>
      </c>
      <c r="AQ298">
        <v>1.43</v>
      </c>
      <c r="AR298">
        <v>1.43</v>
      </c>
      <c r="AS298">
        <v>1.43</v>
      </c>
      <c r="AT298">
        <v>8.57</v>
      </c>
      <c r="AU298">
        <v>2.86</v>
      </c>
      <c r="AV298">
        <v>0</v>
      </c>
      <c r="AW298">
        <v>1.43</v>
      </c>
      <c r="AX298">
        <v>2.86</v>
      </c>
      <c r="AY298">
        <v>15.71</v>
      </c>
      <c r="AZ298">
        <v>2.86</v>
      </c>
      <c r="BA298">
        <v>2.86</v>
      </c>
      <c r="BB298">
        <v>1.43</v>
      </c>
      <c r="BC298">
        <v>2.86</v>
      </c>
      <c r="BD298">
        <v>2.86</v>
      </c>
      <c r="BE298">
        <v>2.86</v>
      </c>
      <c r="BF298">
        <v>1.43</v>
      </c>
      <c r="BG298">
        <v>0</v>
      </c>
      <c r="BH298">
        <v>0</v>
      </c>
      <c r="BI298">
        <v>1.43</v>
      </c>
      <c r="BJ298">
        <v>7.14</v>
      </c>
      <c r="BK298">
        <v>0</v>
      </c>
      <c r="BL298">
        <v>4.29</v>
      </c>
      <c r="BM298">
        <v>1.43</v>
      </c>
      <c r="BN298">
        <v>0</v>
      </c>
      <c r="BO298">
        <v>10</v>
      </c>
      <c r="BP298">
        <v>2.86</v>
      </c>
      <c r="BQ298">
        <v>4.29</v>
      </c>
      <c r="BR298">
        <v>2.86</v>
      </c>
      <c r="BS298">
        <v>0</v>
      </c>
      <c r="BT298">
        <v>1.43</v>
      </c>
      <c r="BU298">
        <v>2.86</v>
      </c>
      <c r="BV298">
        <v>15.71</v>
      </c>
      <c r="BW298">
        <v>1.43</v>
      </c>
      <c r="BX298">
        <v>5.71</v>
      </c>
      <c r="BY298">
        <v>0</v>
      </c>
      <c r="BZ298">
        <v>1.43</v>
      </c>
      <c r="CA298">
        <v>4.29</v>
      </c>
      <c r="CB298">
        <v>0</v>
      </c>
      <c r="CC298">
        <v>0</v>
      </c>
      <c r="CD298">
        <v>0</v>
      </c>
      <c r="CE298">
        <v>0</v>
      </c>
      <c r="CF298">
        <v>0</v>
      </c>
      <c r="CG298">
        <v>0</v>
      </c>
      <c r="CH298">
        <v>1.43</v>
      </c>
      <c r="CI298">
        <v>1.43</v>
      </c>
      <c r="CJ298">
        <v>0</v>
      </c>
      <c r="CK298">
        <v>0</v>
      </c>
      <c r="CL298">
        <v>0</v>
      </c>
      <c r="CM298">
        <v>0</v>
      </c>
      <c r="CN298">
        <v>20</v>
      </c>
      <c r="CO298">
        <v>5.71</v>
      </c>
      <c r="CP298">
        <v>1.43</v>
      </c>
      <c r="CQ298">
        <v>0</v>
      </c>
      <c r="CR298">
        <v>0</v>
      </c>
      <c r="CS298">
        <v>1.43</v>
      </c>
      <c r="CT298">
        <v>0</v>
      </c>
      <c r="CU298">
        <v>0</v>
      </c>
      <c r="CV298">
        <v>0</v>
      </c>
      <c r="CW298">
        <v>8.57</v>
      </c>
      <c r="CX298">
        <v>2.86</v>
      </c>
      <c r="CY298">
        <v>0</v>
      </c>
      <c r="CZ298">
        <v>3</v>
      </c>
      <c r="DA298">
        <v>2.8889</v>
      </c>
      <c r="DB298">
        <v>3</v>
      </c>
      <c r="DC298">
        <v>1</v>
      </c>
      <c r="DD298">
        <v>1.125</v>
      </c>
      <c r="DE298">
        <v>1</v>
      </c>
      <c r="DF298">
        <v>1.77298</v>
      </c>
      <c r="DG298">
        <v>1.4707699999999999</v>
      </c>
      <c r="DH298">
        <v>2.0041000000000002</v>
      </c>
      <c r="DI298">
        <v>0.9</v>
      </c>
      <c r="DJ298">
        <v>7</v>
      </c>
      <c r="DK298">
        <v>5.6526315790000004</v>
      </c>
      <c r="DL298">
        <v>7.1428570999999996E-2</v>
      </c>
    </row>
    <row r="299" spans="1:116" x14ac:dyDescent="0.3">
      <c r="A299">
        <v>1439</v>
      </c>
      <c r="B299" t="s">
        <v>124</v>
      </c>
      <c r="C299" t="s">
        <v>844</v>
      </c>
      <c r="D299" t="s">
        <v>162</v>
      </c>
      <c r="E299" t="s">
        <v>845</v>
      </c>
      <c r="F299">
        <v>1</v>
      </c>
      <c r="G299">
        <v>1</v>
      </c>
      <c r="H299">
        <v>1539487053</v>
      </c>
      <c r="I299">
        <v>10</v>
      </c>
      <c r="J299">
        <v>5.3875000000000002</v>
      </c>
      <c r="K299">
        <v>66</v>
      </c>
      <c r="L299">
        <v>10.74</v>
      </c>
      <c r="M299">
        <v>11.29</v>
      </c>
      <c r="N299">
        <v>99</v>
      </c>
      <c r="O299">
        <v>1.59</v>
      </c>
      <c r="P299">
        <v>13.2</v>
      </c>
      <c r="Q299">
        <v>15.15</v>
      </c>
      <c r="R299">
        <v>100</v>
      </c>
      <c r="S299">
        <v>59.09</v>
      </c>
      <c r="T299">
        <v>18.18</v>
      </c>
      <c r="U299">
        <v>7.58</v>
      </c>
      <c r="V299">
        <v>7.58</v>
      </c>
      <c r="W299">
        <v>0</v>
      </c>
      <c r="X299">
        <v>0</v>
      </c>
      <c r="Y299">
        <v>0</v>
      </c>
      <c r="Z299">
        <v>0</v>
      </c>
      <c r="AA299">
        <v>10.61</v>
      </c>
      <c r="AB299">
        <v>6.06</v>
      </c>
      <c r="AC299">
        <v>7.58</v>
      </c>
      <c r="AD299">
        <v>16.670000000000002</v>
      </c>
      <c r="AE299">
        <v>10.61</v>
      </c>
      <c r="AF299">
        <v>6.06</v>
      </c>
      <c r="AG299">
        <v>0</v>
      </c>
      <c r="AH299">
        <v>27.27</v>
      </c>
      <c r="AI299">
        <v>3.03</v>
      </c>
      <c r="AJ299">
        <v>4.55</v>
      </c>
      <c r="AK299">
        <v>0</v>
      </c>
      <c r="AL299">
        <v>0</v>
      </c>
      <c r="AM299">
        <v>1.52</v>
      </c>
      <c r="AN299">
        <v>6.06</v>
      </c>
      <c r="AO299">
        <v>1.52</v>
      </c>
      <c r="AP299">
        <v>4.55</v>
      </c>
      <c r="AQ299">
        <v>1.52</v>
      </c>
      <c r="AR299">
        <v>1.52</v>
      </c>
      <c r="AS299">
        <v>1.52</v>
      </c>
      <c r="AT299">
        <v>1.52</v>
      </c>
      <c r="AU299">
        <v>0</v>
      </c>
      <c r="AV299">
        <v>0</v>
      </c>
      <c r="AW299">
        <v>0</v>
      </c>
      <c r="AX299">
        <v>0</v>
      </c>
      <c r="AY299">
        <v>27.27</v>
      </c>
      <c r="AZ299">
        <v>10.61</v>
      </c>
      <c r="BA299">
        <v>1.52</v>
      </c>
      <c r="BB299">
        <v>4.55</v>
      </c>
      <c r="BC299">
        <v>4.55</v>
      </c>
      <c r="BD299">
        <v>0</v>
      </c>
      <c r="BE299">
        <v>6.06</v>
      </c>
      <c r="BF299">
        <v>7.58</v>
      </c>
      <c r="BG299">
        <v>0</v>
      </c>
      <c r="BH299">
        <v>0</v>
      </c>
      <c r="BI299">
        <v>4.55</v>
      </c>
      <c r="BJ299">
        <v>1.52</v>
      </c>
      <c r="BK299">
        <v>1.52</v>
      </c>
      <c r="BL299">
        <v>0</v>
      </c>
      <c r="BM299">
        <v>0</v>
      </c>
      <c r="BN299">
        <v>0</v>
      </c>
      <c r="BO299">
        <v>3.03</v>
      </c>
      <c r="BP299">
        <v>0</v>
      </c>
      <c r="BQ299">
        <v>0</v>
      </c>
      <c r="BR299">
        <v>1.52</v>
      </c>
      <c r="BS299">
        <v>1.52</v>
      </c>
      <c r="BT299">
        <v>0</v>
      </c>
      <c r="BU299">
        <v>4.55</v>
      </c>
      <c r="BV299">
        <v>15.15</v>
      </c>
      <c r="BW299">
        <v>1.52</v>
      </c>
      <c r="BX299">
        <v>16.670000000000002</v>
      </c>
      <c r="BY299">
        <v>1.52</v>
      </c>
      <c r="BZ299">
        <v>3.03</v>
      </c>
      <c r="CA299">
        <v>12.12</v>
      </c>
      <c r="CB299">
        <v>0</v>
      </c>
      <c r="CC299">
        <v>0</v>
      </c>
      <c r="CD299">
        <v>0</v>
      </c>
      <c r="CE299">
        <v>0</v>
      </c>
      <c r="CF299">
        <v>0</v>
      </c>
      <c r="CG299">
        <v>0</v>
      </c>
      <c r="CH299">
        <v>0</v>
      </c>
      <c r="CI299">
        <v>0</v>
      </c>
      <c r="CJ299">
        <v>0</v>
      </c>
      <c r="CK299">
        <v>0</v>
      </c>
      <c r="CL299">
        <v>0</v>
      </c>
      <c r="CM299">
        <v>0</v>
      </c>
      <c r="CN299">
        <v>16.670000000000002</v>
      </c>
      <c r="CO299">
        <v>6.06</v>
      </c>
      <c r="CP299">
        <v>6.06</v>
      </c>
      <c r="CQ299">
        <v>0</v>
      </c>
      <c r="CR299">
        <v>0</v>
      </c>
      <c r="CS299">
        <v>1.52</v>
      </c>
      <c r="CT299">
        <v>0</v>
      </c>
      <c r="CU299">
        <v>0</v>
      </c>
      <c r="CV299">
        <v>0</v>
      </c>
      <c r="CW299">
        <v>3.03</v>
      </c>
      <c r="CX299">
        <v>0</v>
      </c>
      <c r="CY299">
        <v>0</v>
      </c>
      <c r="CZ299">
        <v>2.7143000000000002</v>
      </c>
      <c r="DA299">
        <v>2.5832999999999999</v>
      </c>
      <c r="DB299">
        <v>3</v>
      </c>
      <c r="DC299">
        <v>1</v>
      </c>
      <c r="DD299">
        <v>1</v>
      </c>
      <c r="DE299">
        <v>1</v>
      </c>
      <c r="DF299">
        <v>1.7168600000000001</v>
      </c>
      <c r="DG299">
        <v>1.4101699999999999</v>
      </c>
      <c r="DH299">
        <v>1.96543</v>
      </c>
      <c r="DI299">
        <v>0.87</v>
      </c>
      <c r="DJ299">
        <v>6</v>
      </c>
      <c r="DK299">
        <v>6.5463529410000003</v>
      </c>
      <c r="DL299">
        <v>6.0714285999999999E-2</v>
      </c>
    </row>
    <row r="300" spans="1:116" x14ac:dyDescent="0.3">
      <c r="A300">
        <v>1445</v>
      </c>
      <c r="B300" t="s">
        <v>206</v>
      </c>
      <c r="C300" t="s">
        <v>1308</v>
      </c>
      <c r="D300" t="s">
        <v>695</v>
      </c>
      <c r="E300" t="s">
        <v>1311</v>
      </c>
      <c r="F300">
        <v>1</v>
      </c>
      <c r="G300">
        <v>1</v>
      </c>
      <c r="H300">
        <v>1538194207</v>
      </c>
      <c r="I300">
        <v>1</v>
      </c>
      <c r="J300">
        <v>0.58251572299999999</v>
      </c>
      <c r="K300">
        <v>50</v>
      </c>
      <c r="L300">
        <v>1</v>
      </c>
      <c r="M300">
        <v>8.08</v>
      </c>
      <c r="N300">
        <v>12.17</v>
      </c>
      <c r="O300">
        <v>1</v>
      </c>
      <c r="P300">
        <v>10</v>
      </c>
      <c r="Q300">
        <v>14</v>
      </c>
      <c r="R300">
        <v>92</v>
      </c>
      <c r="S300">
        <v>62</v>
      </c>
      <c r="T300">
        <v>32</v>
      </c>
      <c r="U300">
        <v>20</v>
      </c>
      <c r="V300">
        <v>14</v>
      </c>
      <c r="W300">
        <v>0</v>
      </c>
      <c r="X300">
        <v>0</v>
      </c>
      <c r="Y300">
        <v>6</v>
      </c>
      <c r="Z300">
        <v>0</v>
      </c>
      <c r="AA300">
        <v>12</v>
      </c>
      <c r="AB300">
        <v>0</v>
      </c>
      <c r="AC300">
        <v>4</v>
      </c>
      <c r="AD300">
        <v>8</v>
      </c>
      <c r="AE300">
        <v>4</v>
      </c>
      <c r="AF300">
        <v>14</v>
      </c>
      <c r="AG300">
        <v>4</v>
      </c>
      <c r="AH300">
        <v>16</v>
      </c>
      <c r="AI300">
        <v>2</v>
      </c>
      <c r="AJ300">
        <v>0</v>
      </c>
      <c r="AK300">
        <v>2</v>
      </c>
      <c r="AL300">
        <v>0</v>
      </c>
      <c r="AM300">
        <v>2</v>
      </c>
      <c r="AN300">
        <v>6</v>
      </c>
      <c r="AO300">
        <v>0</v>
      </c>
      <c r="AP300">
        <v>4</v>
      </c>
      <c r="AQ300">
        <v>2</v>
      </c>
      <c r="AR300">
        <v>0</v>
      </c>
      <c r="AS300">
        <v>2</v>
      </c>
      <c r="AT300">
        <v>12</v>
      </c>
      <c r="AU300">
        <v>2</v>
      </c>
      <c r="AV300">
        <v>0</v>
      </c>
      <c r="AW300">
        <v>6</v>
      </c>
      <c r="AX300">
        <v>0</v>
      </c>
      <c r="AY300">
        <v>20</v>
      </c>
      <c r="AZ300">
        <v>0</v>
      </c>
      <c r="BA300">
        <v>2</v>
      </c>
      <c r="BB300">
        <v>4</v>
      </c>
      <c r="BC300">
        <v>6</v>
      </c>
      <c r="BD300">
        <v>4</v>
      </c>
      <c r="BE300">
        <v>8</v>
      </c>
      <c r="BF300">
        <v>4</v>
      </c>
      <c r="BG300">
        <v>2</v>
      </c>
      <c r="BH300">
        <v>2</v>
      </c>
      <c r="BI300">
        <v>0</v>
      </c>
      <c r="BJ300">
        <v>2</v>
      </c>
      <c r="BK300">
        <v>0</v>
      </c>
      <c r="BL300">
        <v>0</v>
      </c>
      <c r="BM300">
        <v>0</v>
      </c>
      <c r="BN300">
        <v>2</v>
      </c>
      <c r="BO300">
        <v>4</v>
      </c>
      <c r="BP300">
        <v>2</v>
      </c>
      <c r="BQ300">
        <v>2</v>
      </c>
      <c r="BR300">
        <v>0</v>
      </c>
      <c r="BS300">
        <v>0</v>
      </c>
      <c r="BT300">
        <v>2</v>
      </c>
      <c r="BU300">
        <v>0</v>
      </c>
      <c r="BV300">
        <v>20</v>
      </c>
      <c r="BW300">
        <v>0</v>
      </c>
      <c r="BX300">
        <v>2</v>
      </c>
      <c r="BY300">
        <v>0</v>
      </c>
      <c r="BZ300">
        <v>0</v>
      </c>
      <c r="CA300">
        <v>2</v>
      </c>
      <c r="CB300">
        <v>2</v>
      </c>
      <c r="CC300">
        <v>4</v>
      </c>
      <c r="CD300">
        <v>2</v>
      </c>
      <c r="CE300">
        <v>0</v>
      </c>
      <c r="CF300">
        <v>0</v>
      </c>
      <c r="CG300">
        <v>0</v>
      </c>
      <c r="CH300">
        <v>2</v>
      </c>
      <c r="CI300">
        <v>0</v>
      </c>
      <c r="CJ300">
        <v>2</v>
      </c>
      <c r="CK300">
        <v>0</v>
      </c>
      <c r="CL300">
        <v>0</v>
      </c>
      <c r="CM300">
        <v>0</v>
      </c>
      <c r="CN300">
        <v>18</v>
      </c>
      <c r="CO300">
        <v>6</v>
      </c>
      <c r="CP300">
        <v>2</v>
      </c>
      <c r="CQ300">
        <v>0</v>
      </c>
      <c r="CR300">
        <v>0</v>
      </c>
      <c r="CS300">
        <v>6</v>
      </c>
      <c r="CT300">
        <v>0</v>
      </c>
      <c r="CU300">
        <v>0</v>
      </c>
      <c r="CV300">
        <v>0</v>
      </c>
      <c r="CW300">
        <v>4</v>
      </c>
      <c r="CX300">
        <v>0</v>
      </c>
      <c r="CY300">
        <v>0</v>
      </c>
      <c r="CZ300">
        <v>2.5</v>
      </c>
      <c r="DA300">
        <v>2.625</v>
      </c>
      <c r="DB300">
        <v>3</v>
      </c>
      <c r="DC300">
        <v>1</v>
      </c>
      <c r="DD300">
        <v>1.3332999999999999</v>
      </c>
      <c r="DE300">
        <v>1</v>
      </c>
      <c r="DF300">
        <v>1.7626299999999999</v>
      </c>
      <c r="DG300">
        <v>1.51556</v>
      </c>
      <c r="DH300">
        <v>1.89523</v>
      </c>
      <c r="DI300">
        <v>1</v>
      </c>
      <c r="DJ300">
        <v>0</v>
      </c>
      <c r="DK300">
        <v>3.6625471699999999</v>
      </c>
      <c r="DL300">
        <v>-0.133333333</v>
      </c>
    </row>
    <row r="301" spans="1:116" x14ac:dyDescent="0.3">
      <c r="A301">
        <v>1446</v>
      </c>
      <c r="B301" t="s">
        <v>124</v>
      </c>
      <c r="C301" t="s">
        <v>1002</v>
      </c>
      <c r="D301" t="s">
        <v>154</v>
      </c>
      <c r="E301" t="s">
        <v>1003</v>
      </c>
      <c r="F301">
        <v>1</v>
      </c>
      <c r="G301">
        <v>0</v>
      </c>
      <c r="H301">
        <v>1540849713</v>
      </c>
      <c r="I301">
        <v>1</v>
      </c>
      <c r="J301">
        <v>4.1739285710000003</v>
      </c>
      <c r="K301">
        <v>80</v>
      </c>
      <c r="L301">
        <v>4.8499999999999996</v>
      </c>
      <c r="M301">
        <v>26.6</v>
      </c>
      <c r="N301">
        <v>80.92</v>
      </c>
      <c r="O301">
        <v>49</v>
      </c>
      <c r="P301">
        <v>20</v>
      </c>
      <c r="Q301">
        <v>17.5</v>
      </c>
      <c r="R301">
        <v>92.5</v>
      </c>
      <c r="S301">
        <v>62.5</v>
      </c>
      <c r="T301">
        <v>25</v>
      </c>
      <c r="U301">
        <v>13.75</v>
      </c>
      <c r="V301">
        <v>11.25</v>
      </c>
      <c r="W301">
        <v>0</v>
      </c>
      <c r="X301">
        <v>0</v>
      </c>
      <c r="Y301">
        <v>0</v>
      </c>
      <c r="Z301">
        <v>2.5</v>
      </c>
      <c r="AA301">
        <v>11.25</v>
      </c>
      <c r="AB301">
        <v>3.75</v>
      </c>
      <c r="AC301">
        <v>7.5</v>
      </c>
      <c r="AD301">
        <v>16.25</v>
      </c>
      <c r="AE301">
        <v>5</v>
      </c>
      <c r="AF301">
        <v>7.5</v>
      </c>
      <c r="AG301">
        <v>1.25</v>
      </c>
      <c r="AH301">
        <v>22.5</v>
      </c>
      <c r="AI301">
        <v>2.5</v>
      </c>
      <c r="AJ301">
        <v>3.75</v>
      </c>
      <c r="AK301">
        <v>0</v>
      </c>
      <c r="AL301">
        <v>0</v>
      </c>
      <c r="AM301">
        <v>1.25</v>
      </c>
      <c r="AN301">
        <v>6.25</v>
      </c>
      <c r="AO301">
        <v>3.75</v>
      </c>
      <c r="AP301">
        <v>2.5</v>
      </c>
      <c r="AQ301">
        <v>0</v>
      </c>
      <c r="AR301">
        <v>2.5</v>
      </c>
      <c r="AS301">
        <v>0</v>
      </c>
      <c r="AT301">
        <v>8.75</v>
      </c>
      <c r="AU301">
        <v>0</v>
      </c>
      <c r="AV301">
        <v>0</v>
      </c>
      <c r="AW301">
        <v>0</v>
      </c>
      <c r="AX301">
        <v>0</v>
      </c>
      <c r="AY301">
        <v>16.25</v>
      </c>
      <c r="AZ301">
        <v>5</v>
      </c>
      <c r="BA301">
        <v>2.5</v>
      </c>
      <c r="BB301">
        <v>1.25</v>
      </c>
      <c r="BC301">
        <v>2.5</v>
      </c>
      <c r="BD301">
        <v>2.5</v>
      </c>
      <c r="BE301">
        <v>2.5</v>
      </c>
      <c r="BF301">
        <v>2.5</v>
      </c>
      <c r="BG301">
        <v>0</v>
      </c>
      <c r="BH301">
        <v>0</v>
      </c>
      <c r="BI301">
        <v>0</v>
      </c>
      <c r="BJ301">
        <v>5</v>
      </c>
      <c r="BK301">
        <v>0</v>
      </c>
      <c r="BL301">
        <v>3.75</v>
      </c>
      <c r="BM301">
        <v>0</v>
      </c>
      <c r="BN301">
        <v>1.25</v>
      </c>
      <c r="BO301">
        <v>2.5</v>
      </c>
      <c r="BP301">
        <v>0</v>
      </c>
      <c r="BQ301">
        <v>1.25</v>
      </c>
      <c r="BR301">
        <v>0</v>
      </c>
      <c r="BS301">
        <v>1.25</v>
      </c>
      <c r="BT301">
        <v>0</v>
      </c>
      <c r="BU301">
        <v>7.5</v>
      </c>
      <c r="BV301">
        <v>15</v>
      </c>
      <c r="BW301">
        <v>1.25</v>
      </c>
      <c r="BX301">
        <v>8.75</v>
      </c>
      <c r="BY301">
        <v>0</v>
      </c>
      <c r="BZ301">
        <v>1.25</v>
      </c>
      <c r="CA301">
        <v>7.5</v>
      </c>
      <c r="CB301">
        <v>0</v>
      </c>
      <c r="CC301">
        <v>1.25</v>
      </c>
      <c r="CD301">
        <v>0</v>
      </c>
      <c r="CE301">
        <v>0</v>
      </c>
      <c r="CF301">
        <v>0</v>
      </c>
      <c r="CG301">
        <v>0</v>
      </c>
      <c r="CH301">
        <v>0</v>
      </c>
      <c r="CI301">
        <v>0</v>
      </c>
      <c r="CJ301">
        <v>0</v>
      </c>
      <c r="CK301">
        <v>0</v>
      </c>
      <c r="CL301">
        <v>0</v>
      </c>
      <c r="CM301">
        <v>0</v>
      </c>
      <c r="CN301">
        <v>12.5</v>
      </c>
      <c r="CO301">
        <v>5</v>
      </c>
      <c r="CP301">
        <v>0</v>
      </c>
      <c r="CQ301">
        <v>1.25</v>
      </c>
      <c r="CR301">
        <v>0</v>
      </c>
      <c r="CS301">
        <v>0</v>
      </c>
      <c r="CT301">
        <v>0</v>
      </c>
      <c r="CU301">
        <v>0</v>
      </c>
      <c r="CV301">
        <v>0</v>
      </c>
      <c r="CW301">
        <v>3.75</v>
      </c>
      <c r="CX301">
        <v>0</v>
      </c>
      <c r="CY301">
        <v>2.5</v>
      </c>
      <c r="CZ301">
        <v>2.875</v>
      </c>
      <c r="DA301">
        <v>2.7273000000000001</v>
      </c>
      <c r="DB301">
        <v>3</v>
      </c>
      <c r="DC301">
        <v>1</v>
      </c>
      <c r="DD301">
        <v>1.25</v>
      </c>
      <c r="DE301">
        <v>1</v>
      </c>
      <c r="DF301">
        <v>1.7410399999999999</v>
      </c>
      <c r="DG301">
        <v>1.40845</v>
      </c>
      <c r="DH301">
        <v>1.9112</v>
      </c>
      <c r="DI301">
        <v>1</v>
      </c>
      <c r="DJ301">
        <v>4</v>
      </c>
      <c r="DK301">
        <v>3.8169047620000001</v>
      </c>
      <c r="DL301">
        <v>0.11874999999999999</v>
      </c>
    </row>
    <row r="302" spans="1:116" x14ac:dyDescent="0.3">
      <c r="A302">
        <v>1449</v>
      </c>
      <c r="B302" t="s">
        <v>116</v>
      </c>
      <c r="C302" t="s">
        <v>907</v>
      </c>
      <c r="D302" t="s">
        <v>173</v>
      </c>
      <c r="E302" t="s">
        <v>911</v>
      </c>
      <c r="F302">
        <v>1</v>
      </c>
      <c r="G302">
        <v>0.66666666699999999</v>
      </c>
      <c r="H302">
        <v>1516604246</v>
      </c>
      <c r="I302">
        <v>7</v>
      </c>
      <c r="J302">
        <v>4.3882000000000003</v>
      </c>
      <c r="K302">
        <v>50</v>
      </c>
      <c r="L302">
        <v>57.1</v>
      </c>
      <c r="M302">
        <v>94.5</v>
      </c>
      <c r="N302">
        <v>69.14</v>
      </c>
      <c r="O302">
        <v>63.69</v>
      </c>
      <c r="P302">
        <v>8.33</v>
      </c>
      <c r="Q302">
        <v>14</v>
      </c>
      <c r="R302">
        <v>94</v>
      </c>
      <c r="S302">
        <v>62</v>
      </c>
      <c r="T302">
        <v>22</v>
      </c>
      <c r="U302">
        <v>14</v>
      </c>
      <c r="V302">
        <v>4</v>
      </c>
      <c r="W302">
        <v>4</v>
      </c>
      <c r="X302">
        <v>0</v>
      </c>
      <c r="Y302">
        <v>6</v>
      </c>
      <c r="Z302">
        <v>0</v>
      </c>
      <c r="AA302">
        <v>8</v>
      </c>
      <c r="AB302">
        <v>2</v>
      </c>
      <c r="AC302">
        <v>20</v>
      </c>
      <c r="AD302">
        <v>8</v>
      </c>
      <c r="AE302">
        <v>8</v>
      </c>
      <c r="AF302">
        <v>2</v>
      </c>
      <c r="AG302">
        <v>0</v>
      </c>
      <c r="AH302">
        <v>20</v>
      </c>
      <c r="AI302">
        <v>2</v>
      </c>
      <c r="AJ302">
        <v>2</v>
      </c>
      <c r="AK302">
        <v>2</v>
      </c>
      <c r="AL302">
        <v>4</v>
      </c>
      <c r="AM302">
        <v>0</v>
      </c>
      <c r="AN302">
        <v>2</v>
      </c>
      <c r="AO302">
        <v>2</v>
      </c>
      <c r="AP302">
        <v>0</v>
      </c>
      <c r="AQ302">
        <v>0</v>
      </c>
      <c r="AR302">
        <v>0</v>
      </c>
      <c r="AS302">
        <v>0</v>
      </c>
      <c r="AT302">
        <v>16</v>
      </c>
      <c r="AU302">
        <v>2</v>
      </c>
      <c r="AV302">
        <v>0</v>
      </c>
      <c r="AW302">
        <v>8</v>
      </c>
      <c r="AX302">
        <v>0</v>
      </c>
      <c r="AY302">
        <v>6</v>
      </c>
      <c r="AZ302">
        <v>2</v>
      </c>
      <c r="BA302">
        <v>2</v>
      </c>
      <c r="BB302">
        <v>0</v>
      </c>
      <c r="BC302">
        <v>0</v>
      </c>
      <c r="BD302">
        <v>2</v>
      </c>
      <c r="BE302">
        <v>0</v>
      </c>
      <c r="BF302">
        <v>2</v>
      </c>
      <c r="BG302">
        <v>0</v>
      </c>
      <c r="BH302">
        <v>2</v>
      </c>
      <c r="BI302">
        <v>0</v>
      </c>
      <c r="BJ302">
        <v>4</v>
      </c>
      <c r="BK302">
        <v>0</v>
      </c>
      <c r="BL302">
        <v>4</v>
      </c>
      <c r="BM302">
        <v>0</v>
      </c>
      <c r="BN302">
        <v>0</v>
      </c>
      <c r="BO302">
        <v>6</v>
      </c>
      <c r="BP302">
        <v>4</v>
      </c>
      <c r="BQ302">
        <v>0</v>
      </c>
      <c r="BR302">
        <v>0</v>
      </c>
      <c r="BS302">
        <v>0</v>
      </c>
      <c r="BT302">
        <v>2</v>
      </c>
      <c r="BU302">
        <v>14</v>
      </c>
      <c r="BV302">
        <v>6</v>
      </c>
      <c r="BW302">
        <v>0</v>
      </c>
      <c r="BX302">
        <v>24</v>
      </c>
      <c r="BY302">
        <v>4</v>
      </c>
      <c r="BZ302">
        <v>6</v>
      </c>
      <c r="CA302">
        <v>16</v>
      </c>
      <c r="CB302">
        <v>4</v>
      </c>
      <c r="CC302">
        <v>2</v>
      </c>
      <c r="CD302">
        <v>0</v>
      </c>
      <c r="CE302">
        <v>0</v>
      </c>
      <c r="CF302">
        <v>0</v>
      </c>
      <c r="CG302">
        <v>0</v>
      </c>
      <c r="CH302">
        <v>0</v>
      </c>
      <c r="CI302">
        <v>0</v>
      </c>
      <c r="CJ302">
        <v>0</v>
      </c>
      <c r="CK302">
        <v>0</v>
      </c>
      <c r="CL302">
        <v>0</v>
      </c>
      <c r="CM302">
        <v>0</v>
      </c>
      <c r="CN302">
        <v>18</v>
      </c>
      <c r="CO302">
        <v>16</v>
      </c>
      <c r="CP302">
        <v>2</v>
      </c>
      <c r="CQ302">
        <v>0</v>
      </c>
      <c r="CR302">
        <v>0</v>
      </c>
      <c r="CS302">
        <v>0</v>
      </c>
      <c r="CT302">
        <v>0</v>
      </c>
      <c r="CU302">
        <v>0</v>
      </c>
      <c r="CV302">
        <v>0</v>
      </c>
      <c r="CW302">
        <v>0</v>
      </c>
      <c r="CX302">
        <v>0</v>
      </c>
      <c r="CY302">
        <v>0</v>
      </c>
      <c r="CZ302">
        <v>2.6667000000000001</v>
      </c>
      <c r="DA302">
        <v>2.6922999999999999</v>
      </c>
      <c r="DB302">
        <v>3</v>
      </c>
      <c r="DC302">
        <v>1.1429</v>
      </c>
      <c r="DD302">
        <v>1.1429</v>
      </c>
      <c r="DE302">
        <v>1</v>
      </c>
      <c r="DF302">
        <v>1.7596499999999999</v>
      </c>
      <c r="DG302">
        <v>1.5957399999999999</v>
      </c>
      <c r="DH302">
        <v>1.87317</v>
      </c>
      <c r="DI302">
        <v>0.74</v>
      </c>
      <c r="DJ302">
        <v>8</v>
      </c>
      <c r="DK302">
        <v>4.83</v>
      </c>
      <c r="DL302">
        <v>5.4166667000000002E-2</v>
      </c>
    </row>
    <row r="303" spans="1:116" x14ac:dyDescent="0.3">
      <c r="A303">
        <v>1453</v>
      </c>
      <c r="B303" t="s">
        <v>124</v>
      </c>
      <c r="C303" t="s">
        <v>1236</v>
      </c>
      <c r="D303" t="s">
        <v>213</v>
      </c>
      <c r="E303" t="s">
        <v>1239</v>
      </c>
      <c r="F303">
        <v>1</v>
      </c>
      <c r="G303">
        <v>1</v>
      </c>
      <c r="H303">
        <v>1502003077</v>
      </c>
      <c r="I303">
        <v>2</v>
      </c>
      <c r="J303">
        <v>7.8931250000000004</v>
      </c>
      <c r="K303">
        <v>95</v>
      </c>
      <c r="L303">
        <v>71.3</v>
      </c>
      <c r="M303">
        <v>10.34</v>
      </c>
      <c r="N303">
        <v>99</v>
      </c>
      <c r="O303">
        <v>25.77</v>
      </c>
      <c r="P303">
        <v>19</v>
      </c>
      <c r="Q303">
        <v>12.63</v>
      </c>
      <c r="R303">
        <v>83.16</v>
      </c>
      <c r="S303">
        <v>57.89</v>
      </c>
      <c r="T303">
        <v>13.68</v>
      </c>
      <c r="U303">
        <v>8.42</v>
      </c>
      <c r="V303">
        <v>7.37</v>
      </c>
      <c r="W303">
        <v>0</v>
      </c>
      <c r="X303">
        <v>0</v>
      </c>
      <c r="Y303">
        <v>0</v>
      </c>
      <c r="Z303">
        <v>1.05</v>
      </c>
      <c r="AA303">
        <v>5.26</v>
      </c>
      <c r="AB303">
        <v>4.21</v>
      </c>
      <c r="AC303">
        <v>20</v>
      </c>
      <c r="AD303">
        <v>12.63</v>
      </c>
      <c r="AE303">
        <v>4.21</v>
      </c>
      <c r="AF303">
        <v>4.21</v>
      </c>
      <c r="AG303">
        <v>2.11</v>
      </c>
      <c r="AH303">
        <v>20</v>
      </c>
      <c r="AI303">
        <v>7.37</v>
      </c>
      <c r="AJ303">
        <v>4.21</v>
      </c>
      <c r="AK303">
        <v>3.16</v>
      </c>
      <c r="AL303">
        <v>2.11</v>
      </c>
      <c r="AM303">
        <v>3.16</v>
      </c>
      <c r="AN303">
        <v>4.21</v>
      </c>
      <c r="AO303">
        <v>2.11</v>
      </c>
      <c r="AP303">
        <v>2.11</v>
      </c>
      <c r="AQ303">
        <v>1.05</v>
      </c>
      <c r="AR303">
        <v>1.05</v>
      </c>
      <c r="AS303">
        <v>0</v>
      </c>
      <c r="AT303">
        <v>2.11</v>
      </c>
      <c r="AU303">
        <v>0</v>
      </c>
      <c r="AV303">
        <v>0</v>
      </c>
      <c r="AW303">
        <v>0</v>
      </c>
      <c r="AX303">
        <v>0</v>
      </c>
      <c r="AY303">
        <v>8.42</v>
      </c>
      <c r="AZ303">
        <v>3.16</v>
      </c>
      <c r="BA303">
        <v>0</v>
      </c>
      <c r="BB303">
        <v>0</v>
      </c>
      <c r="BC303">
        <v>0</v>
      </c>
      <c r="BD303">
        <v>1.05</v>
      </c>
      <c r="BE303">
        <v>4.21</v>
      </c>
      <c r="BF303">
        <v>4.21</v>
      </c>
      <c r="BG303">
        <v>1.05</v>
      </c>
      <c r="BH303">
        <v>0</v>
      </c>
      <c r="BI303">
        <v>3.16</v>
      </c>
      <c r="BJ303">
        <v>5.26</v>
      </c>
      <c r="BK303">
        <v>2.11</v>
      </c>
      <c r="BL303">
        <v>2.11</v>
      </c>
      <c r="BM303">
        <v>1.05</v>
      </c>
      <c r="BN303">
        <v>0</v>
      </c>
      <c r="BO303">
        <v>4.21</v>
      </c>
      <c r="BP303">
        <v>0</v>
      </c>
      <c r="BQ303">
        <v>1.05</v>
      </c>
      <c r="BR303">
        <v>4.21</v>
      </c>
      <c r="BS303">
        <v>0</v>
      </c>
      <c r="BT303">
        <v>0</v>
      </c>
      <c r="BU303">
        <v>3.16</v>
      </c>
      <c r="BV303">
        <v>15.79</v>
      </c>
      <c r="BW303">
        <v>1.05</v>
      </c>
      <c r="BX303">
        <v>21.05</v>
      </c>
      <c r="BY303">
        <v>3.16</v>
      </c>
      <c r="BZ303">
        <v>10.53</v>
      </c>
      <c r="CA303">
        <v>7.37</v>
      </c>
      <c r="CB303">
        <v>0</v>
      </c>
      <c r="CC303">
        <v>1.05</v>
      </c>
      <c r="CD303">
        <v>0</v>
      </c>
      <c r="CE303">
        <v>0</v>
      </c>
      <c r="CF303">
        <v>0</v>
      </c>
      <c r="CG303">
        <v>0</v>
      </c>
      <c r="CH303">
        <v>1.05</v>
      </c>
      <c r="CI303">
        <v>1.05</v>
      </c>
      <c r="CJ303">
        <v>0</v>
      </c>
      <c r="CK303">
        <v>0</v>
      </c>
      <c r="CL303">
        <v>0</v>
      </c>
      <c r="CM303">
        <v>0</v>
      </c>
      <c r="CN303">
        <v>9.4700000000000006</v>
      </c>
      <c r="CO303">
        <v>5.26</v>
      </c>
      <c r="CP303">
        <v>3.16</v>
      </c>
      <c r="CQ303">
        <v>0</v>
      </c>
      <c r="CR303">
        <v>0</v>
      </c>
      <c r="CS303">
        <v>0</v>
      </c>
      <c r="CT303">
        <v>0</v>
      </c>
      <c r="CU303">
        <v>0</v>
      </c>
      <c r="CV303">
        <v>0</v>
      </c>
      <c r="CW303">
        <v>0</v>
      </c>
      <c r="CX303">
        <v>0</v>
      </c>
      <c r="CY303">
        <v>1.05</v>
      </c>
      <c r="CZ303">
        <v>3</v>
      </c>
      <c r="DA303">
        <v>2.8</v>
      </c>
      <c r="DB303">
        <v>2.6</v>
      </c>
      <c r="DC303">
        <v>1.1000000000000001</v>
      </c>
      <c r="DD303">
        <v>1</v>
      </c>
      <c r="DE303">
        <v>1</v>
      </c>
      <c r="DF303">
        <v>1.72567</v>
      </c>
      <c r="DG303">
        <v>1.4894700000000001</v>
      </c>
      <c r="DH303">
        <v>1.8749100000000001</v>
      </c>
      <c r="DI303">
        <v>1</v>
      </c>
      <c r="DJ303">
        <v>1</v>
      </c>
      <c r="DK303">
        <v>7.877166667</v>
      </c>
      <c r="DL303">
        <v>-8.9506169999999993E-3</v>
      </c>
    </row>
    <row r="304" spans="1:116" x14ac:dyDescent="0.3">
      <c r="A304">
        <v>1456</v>
      </c>
      <c r="B304" t="s">
        <v>133</v>
      </c>
      <c r="C304" t="s">
        <v>945</v>
      </c>
      <c r="D304" t="s">
        <v>326</v>
      </c>
      <c r="E304" t="s">
        <v>946</v>
      </c>
      <c r="F304">
        <v>0</v>
      </c>
      <c r="G304">
        <v>1</v>
      </c>
      <c r="H304">
        <v>1523321783</v>
      </c>
      <c r="I304">
        <v>4</v>
      </c>
      <c r="J304">
        <v>3.2443333330000002</v>
      </c>
      <c r="K304">
        <v>89</v>
      </c>
      <c r="L304">
        <v>5.66</v>
      </c>
      <c r="M304">
        <v>99</v>
      </c>
      <c r="N304">
        <v>24.47</v>
      </c>
      <c r="O304">
        <v>25.77</v>
      </c>
      <c r="P304">
        <v>17.8</v>
      </c>
      <c r="Q304">
        <v>13.48</v>
      </c>
      <c r="R304">
        <v>96.63</v>
      </c>
      <c r="S304">
        <v>70.790000000000006</v>
      </c>
      <c r="T304">
        <v>22.47</v>
      </c>
      <c r="U304">
        <v>13.48</v>
      </c>
      <c r="V304">
        <v>0</v>
      </c>
      <c r="W304">
        <v>0</v>
      </c>
      <c r="X304">
        <v>12.36</v>
      </c>
      <c r="Y304">
        <v>0</v>
      </c>
      <c r="Z304">
        <v>1.1200000000000001</v>
      </c>
      <c r="AA304">
        <v>8.99</v>
      </c>
      <c r="AB304">
        <v>4.49</v>
      </c>
      <c r="AC304">
        <v>11.24</v>
      </c>
      <c r="AD304">
        <v>22.47</v>
      </c>
      <c r="AE304">
        <v>4.49</v>
      </c>
      <c r="AF304">
        <v>7.87</v>
      </c>
      <c r="AG304">
        <v>1.1200000000000001</v>
      </c>
      <c r="AH304">
        <v>24.72</v>
      </c>
      <c r="AI304">
        <v>3.37</v>
      </c>
      <c r="AJ304">
        <v>3.37</v>
      </c>
      <c r="AK304">
        <v>4.49</v>
      </c>
      <c r="AL304">
        <v>4.49</v>
      </c>
      <c r="AM304">
        <v>1.1200000000000001</v>
      </c>
      <c r="AN304">
        <v>0</v>
      </c>
      <c r="AO304">
        <v>0</v>
      </c>
      <c r="AP304">
        <v>0</v>
      </c>
      <c r="AQ304">
        <v>0</v>
      </c>
      <c r="AR304">
        <v>0</v>
      </c>
      <c r="AS304">
        <v>0</v>
      </c>
      <c r="AT304">
        <v>20.22</v>
      </c>
      <c r="AU304">
        <v>2.25</v>
      </c>
      <c r="AV304">
        <v>0</v>
      </c>
      <c r="AW304">
        <v>0</v>
      </c>
      <c r="AX304">
        <v>0</v>
      </c>
      <c r="AY304">
        <v>15.73</v>
      </c>
      <c r="AZ304">
        <v>2.25</v>
      </c>
      <c r="BA304">
        <v>1.1200000000000001</v>
      </c>
      <c r="BB304">
        <v>4.49</v>
      </c>
      <c r="BC304">
        <v>7.87</v>
      </c>
      <c r="BD304">
        <v>1.1200000000000001</v>
      </c>
      <c r="BE304">
        <v>5.62</v>
      </c>
      <c r="BF304">
        <v>0</v>
      </c>
      <c r="BG304">
        <v>0</v>
      </c>
      <c r="BH304">
        <v>0</v>
      </c>
      <c r="BI304">
        <v>0</v>
      </c>
      <c r="BJ304">
        <v>1.1200000000000001</v>
      </c>
      <c r="BK304">
        <v>0</v>
      </c>
      <c r="BL304">
        <v>1.1200000000000001</v>
      </c>
      <c r="BM304">
        <v>0</v>
      </c>
      <c r="BN304">
        <v>0</v>
      </c>
      <c r="BO304">
        <v>7.87</v>
      </c>
      <c r="BP304">
        <v>3.37</v>
      </c>
      <c r="BQ304">
        <v>3.37</v>
      </c>
      <c r="BR304">
        <v>1.1200000000000001</v>
      </c>
      <c r="BS304">
        <v>2.25</v>
      </c>
      <c r="BT304">
        <v>0</v>
      </c>
      <c r="BU304">
        <v>7.87</v>
      </c>
      <c r="BV304">
        <v>14.61</v>
      </c>
      <c r="BW304">
        <v>0</v>
      </c>
      <c r="BX304">
        <v>13.48</v>
      </c>
      <c r="BY304">
        <v>0</v>
      </c>
      <c r="BZ304">
        <v>8.99</v>
      </c>
      <c r="CA304">
        <v>4.49</v>
      </c>
      <c r="CB304">
        <v>3.37</v>
      </c>
      <c r="CC304">
        <v>0</v>
      </c>
      <c r="CD304">
        <v>1.1200000000000001</v>
      </c>
      <c r="CE304">
        <v>0</v>
      </c>
      <c r="CF304">
        <v>1.1200000000000001</v>
      </c>
      <c r="CG304">
        <v>0</v>
      </c>
      <c r="CH304">
        <v>0</v>
      </c>
      <c r="CI304">
        <v>0</v>
      </c>
      <c r="CJ304">
        <v>0</v>
      </c>
      <c r="CK304">
        <v>0</v>
      </c>
      <c r="CL304">
        <v>0</v>
      </c>
      <c r="CM304">
        <v>0</v>
      </c>
      <c r="CN304">
        <v>11.24</v>
      </c>
      <c r="CO304">
        <v>0</v>
      </c>
      <c r="CP304">
        <v>2.25</v>
      </c>
      <c r="CQ304">
        <v>0</v>
      </c>
      <c r="CR304">
        <v>0</v>
      </c>
      <c r="CS304">
        <v>5.62</v>
      </c>
      <c r="CT304">
        <v>0</v>
      </c>
      <c r="CU304">
        <v>3.37</v>
      </c>
      <c r="CV304">
        <v>0</v>
      </c>
      <c r="CW304">
        <v>0</v>
      </c>
      <c r="CX304">
        <v>0</v>
      </c>
      <c r="CY304">
        <v>0</v>
      </c>
      <c r="CZ304">
        <v>2.8332999999999999</v>
      </c>
      <c r="DA304">
        <v>2.625</v>
      </c>
      <c r="DB304">
        <v>3</v>
      </c>
      <c r="DC304">
        <v>1.2307999999999999</v>
      </c>
      <c r="DD304">
        <v>1.125</v>
      </c>
      <c r="DE304">
        <v>1</v>
      </c>
      <c r="DF304">
        <v>1.7018599999999999</v>
      </c>
      <c r="DG304">
        <v>1.38025</v>
      </c>
      <c r="DH304">
        <v>1.90944</v>
      </c>
      <c r="DI304">
        <v>0.66</v>
      </c>
      <c r="DJ304">
        <v>3</v>
      </c>
      <c r="DK304">
        <v>3.4819444439999998</v>
      </c>
      <c r="DL304">
        <v>5.4166667000000002E-2</v>
      </c>
    </row>
    <row r="305" spans="1:116" x14ac:dyDescent="0.3">
      <c r="A305">
        <v>1459</v>
      </c>
      <c r="B305" t="s">
        <v>124</v>
      </c>
      <c r="C305" t="s">
        <v>446</v>
      </c>
      <c r="D305" t="s">
        <v>231</v>
      </c>
      <c r="E305" t="s">
        <v>447</v>
      </c>
      <c r="F305">
        <v>0</v>
      </c>
      <c r="G305">
        <v>0.8</v>
      </c>
      <c r="H305">
        <v>1513976918</v>
      </c>
      <c r="I305">
        <v>8</v>
      </c>
      <c r="J305">
        <v>8.6348713450000005</v>
      </c>
      <c r="K305">
        <v>184</v>
      </c>
      <c r="L305">
        <v>31.69</v>
      </c>
      <c r="M305">
        <v>15.08</v>
      </c>
      <c r="N305">
        <v>86.86</v>
      </c>
      <c r="O305">
        <v>66.89</v>
      </c>
      <c r="P305">
        <v>36.799999999999997</v>
      </c>
      <c r="Q305">
        <v>18.48</v>
      </c>
      <c r="R305">
        <v>90.76</v>
      </c>
      <c r="S305">
        <v>57.61</v>
      </c>
      <c r="T305">
        <v>17.93</v>
      </c>
      <c r="U305">
        <v>12.5</v>
      </c>
      <c r="V305">
        <v>12.5</v>
      </c>
      <c r="W305">
        <v>0</v>
      </c>
      <c r="X305">
        <v>0</v>
      </c>
      <c r="Y305">
        <v>0</v>
      </c>
      <c r="Z305">
        <v>0</v>
      </c>
      <c r="AA305">
        <v>5.43</v>
      </c>
      <c r="AB305">
        <v>6.52</v>
      </c>
      <c r="AC305">
        <v>12.5</v>
      </c>
      <c r="AD305">
        <v>9.7799999999999994</v>
      </c>
      <c r="AE305">
        <v>4.8899999999999997</v>
      </c>
      <c r="AF305">
        <v>11.41</v>
      </c>
      <c r="AG305">
        <v>2.17</v>
      </c>
      <c r="AH305">
        <v>19.02</v>
      </c>
      <c r="AI305">
        <v>7.07</v>
      </c>
      <c r="AJ305">
        <v>2.72</v>
      </c>
      <c r="AK305">
        <v>1.0900000000000001</v>
      </c>
      <c r="AL305">
        <v>0.54</v>
      </c>
      <c r="AM305">
        <v>1.63</v>
      </c>
      <c r="AN305">
        <v>9.7799999999999994</v>
      </c>
      <c r="AO305">
        <v>5.98</v>
      </c>
      <c r="AP305">
        <v>3.8</v>
      </c>
      <c r="AQ305">
        <v>1.63</v>
      </c>
      <c r="AR305">
        <v>0.54</v>
      </c>
      <c r="AS305">
        <v>0.54</v>
      </c>
      <c r="AT305">
        <v>8.15</v>
      </c>
      <c r="AU305">
        <v>0</v>
      </c>
      <c r="AV305">
        <v>0</v>
      </c>
      <c r="AW305">
        <v>0</v>
      </c>
      <c r="AX305">
        <v>0</v>
      </c>
      <c r="AY305">
        <v>15.22</v>
      </c>
      <c r="AZ305">
        <v>4.8899999999999997</v>
      </c>
      <c r="BA305">
        <v>2.72</v>
      </c>
      <c r="BB305">
        <v>0</v>
      </c>
      <c r="BC305">
        <v>4.8899999999999997</v>
      </c>
      <c r="BD305">
        <v>0</v>
      </c>
      <c r="BE305">
        <v>3.8</v>
      </c>
      <c r="BF305">
        <v>1.0900000000000001</v>
      </c>
      <c r="BG305">
        <v>0.54</v>
      </c>
      <c r="BH305">
        <v>0.54</v>
      </c>
      <c r="BI305">
        <v>0</v>
      </c>
      <c r="BJ305">
        <v>3.26</v>
      </c>
      <c r="BK305">
        <v>0</v>
      </c>
      <c r="BL305">
        <v>0</v>
      </c>
      <c r="BM305">
        <v>1.0900000000000001</v>
      </c>
      <c r="BN305">
        <v>2.17</v>
      </c>
      <c r="BO305">
        <v>4.8899999999999997</v>
      </c>
      <c r="BP305">
        <v>0</v>
      </c>
      <c r="BQ305">
        <v>0.54</v>
      </c>
      <c r="BR305">
        <v>0.54</v>
      </c>
      <c r="BS305">
        <v>2.17</v>
      </c>
      <c r="BT305">
        <v>2.17</v>
      </c>
      <c r="BU305">
        <v>1.0900000000000001</v>
      </c>
      <c r="BV305">
        <v>14.67</v>
      </c>
      <c r="BW305">
        <v>0.54</v>
      </c>
      <c r="BX305">
        <v>6.52</v>
      </c>
      <c r="BY305">
        <v>1.0900000000000001</v>
      </c>
      <c r="BZ305">
        <v>3.8</v>
      </c>
      <c r="CA305">
        <v>1.63</v>
      </c>
      <c r="CB305">
        <v>0</v>
      </c>
      <c r="CC305">
        <v>2.17</v>
      </c>
      <c r="CD305">
        <v>0</v>
      </c>
      <c r="CE305">
        <v>0</v>
      </c>
      <c r="CF305">
        <v>0</v>
      </c>
      <c r="CG305">
        <v>0</v>
      </c>
      <c r="CH305">
        <v>0</v>
      </c>
      <c r="CI305">
        <v>0</v>
      </c>
      <c r="CJ305">
        <v>0</v>
      </c>
      <c r="CK305">
        <v>0</v>
      </c>
      <c r="CL305">
        <v>0</v>
      </c>
      <c r="CM305">
        <v>0</v>
      </c>
      <c r="CN305">
        <v>12.5</v>
      </c>
      <c r="CO305">
        <v>2.72</v>
      </c>
      <c r="CP305">
        <v>3.8</v>
      </c>
      <c r="CQ305">
        <v>0</v>
      </c>
      <c r="CR305">
        <v>0</v>
      </c>
      <c r="CS305">
        <v>0</v>
      </c>
      <c r="CT305">
        <v>0</v>
      </c>
      <c r="CU305">
        <v>0</v>
      </c>
      <c r="CV305">
        <v>0</v>
      </c>
      <c r="CW305">
        <v>5.43</v>
      </c>
      <c r="CX305">
        <v>0</v>
      </c>
      <c r="CY305">
        <v>0.54</v>
      </c>
      <c r="CZ305">
        <v>3</v>
      </c>
      <c r="DA305">
        <v>2.8182</v>
      </c>
      <c r="DB305">
        <v>3</v>
      </c>
      <c r="DC305">
        <v>1</v>
      </c>
      <c r="DD305">
        <v>1.1429</v>
      </c>
      <c r="DE305">
        <v>1</v>
      </c>
      <c r="DF305">
        <v>1.78623</v>
      </c>
      <c r="DG305">
        <v>1.3951499999999999</v>
      </c>
      <c r="DH305">
        <v>1.92767</v>
      </c>
      <c r="DI305">
        <v>0.91</v>
      </c>
      <c r="DJ305">
        <v>4</v>
      </c>
      <c r="DK305">
        <v>9.7843859650000002</v>
      </c>
      <c r="DL305">
        <v>0.14254385999999999</v>
      </c>
    </row>
    <row r="306" spans="1:116" x14ac:dyDescent="0.3">
      <c r="A306">
        <v>1460</v>
      </c>
      <c r="B306" t="s">
        <v>149</v>
      </c>
      <c r="C306" t="s">
        <v>349</v>
      </c>
      <c r="D306" t="s">
        <v>352</v>
      </c>
      <c r="E306" t="s">
        <v>353</v>
      </c>
      <c r="F306">
        <v>0</v>
      </c>
      <c r="G306">
        <v>0</v>
      </c>
      <c r="H306">
        <v>1490688014</v>
      </c>
      <c r="I306">
        <v>6</v>
      </c>
      <c r="J306">
        <v>6.4000000000000001E-2</v>
      </c>
      <c r="K306">
        <v>49</v>
      </c>
      <c r="L306">
        <v>56.05</v>
      </c>
      <c r="M306">
        <v>34.14</v>
      </c>
      <c r="N306">
        <v>71.95</v>
      </c>
      <c r="O306">
        <v>64.459999999999994</v>
      </c>
      <c r="P306">
        <v>12.25</v>
      </c>
      <c r="Q306">
        <v>18.37</v>
      </c>
      <c r="R306">
        <v>79.59</v>
      </c>
      <c r="S306">
        <v>42.86</v>
      </c>
      <c r="T306">
        <v>14.29</v>
      </c>
      <c r="U306">
        <v>12.24</v>
      </c>
      <c r="V306">
        <v>10.199999999999999</v>
      </c>
      <c r="W306">
        <v>0</v>
      </c>
      <c r="X306">
        <v>0</v>
      </c>
      <c r="Y306">
        <v>2.04</v>
      </c>
      <c r="Z306">
        <v>0</v>
      </c>
      <c r="AA306">
        <v>2.04</v>
      </c>
      <c r="AB306">
        <v>4.08</v>
      </c>
      <c r="AC306">
        <v>10.199999999999999</v>
      </c>
      <c r="AD306">
        <v>4.08</v>
      </c>
      <c r="AE306">
        <v>4.08</v>
      </c>
      <c r="AF306">
        <v>8.16</v>
      </c>
      <c r="AG306">
        <v>2.04</v>
      </c>
      <c r="AH306">
        <v>6.12</v>
      </c>
      <c r="AI306">
        <v>4.08</v>
      </c>
      <c r="AJ306">
        <v>0</v>
      </c>
      <c r="AK306">
        <v>0</v>
      </c>
      <c r="AL306">
        <v>8.16</v>
      </c>
      <c r="AM306">
        <v>2.04</v>
      </c>
      <c r="AN306">
        <v>2.04</v>
      </c>
      <c r="AO306">
        <v>2.04</v>
      </c>
      <c r="AP306">
        <v>0</v>
      </c>
      <c r="AQ306">
        <v>0</v>
      </c>
      <c r="AR306">
        <v>0</v>
      </c>
      <c r="AS306">
        <v>0</v>
      </c>
      <c r="AT306">
        <v>12.24</v>
      </c>
      <c r="AU306">
        <v>8.16</v>
      </c>
      <c r="AV306">
        <v>0</v>
      </c>
      <c r="AW306">
        <v>2.04</v>
      </c>
      <c r="AX306">
        <v>8.16</v>
      </c>
      <c r="AY306">
        <v>12.24</v>
      </c>
      <c r="AZ306">
        <v>4.08</v>
      </c>
      <c r="BA306">
        <v>0</v>
      </c>
      <c r="BB306">
        <v>4.08</v>
      </c>
      <c r="BC306">
        <v>4.08</v>
      </c>
      <c r="BD306">
        <v>0</v>
      </c>
      <c r="BE306">
        <v>4.08</v>
      </c>
      <c r="BF306">
        <v>0</v>
      </c>
      <c r="BG306">
        <v>0</v>
      </c>
      <c r="BH306">
        <v>0</v>
      </c>
      <c r="BI306">
        <v>0</v>
      </c>
      <c r="BJ306">
        <v>0</v>
      </c>
      <c r="BK306">
        <v>0</v>
      </c>
      <c r="BL306">
        <v>0</v>
      </c>
      <c r="BM306">
        <v>0</v>
      </c>
      <c r="BN306">
        <v>0</v>
      </c>
      <c r="BO306">
        <v>8.16</v>
      </c>
      <c r="BP306">
        <v>0</v>
      </c>
      <c r="BQ306">
        <v>0</v>
      </c>
      <c r="BR306">
        <v>6.12</v>
      </c>
      <c r="BS306">
        <v>2.04</v>
      </c>
      <c r="BT306">
        <v>0</v>
      </c>
      <c r="BU306">
        <v>0</v>
      </c>
      <c r="BV306">
        <v>2.04</v>
      </c>
      <c r="BW306">
        <v>0</v>
      </c>
      <c r="BX306">
        <v>12.24</v>
      </c>
      <c r="BY306">
        <v>0</v>
      </c>
      <c r="BZ306">
        <v>0</v>
      </c>
      <c r="CA306">
        <v>12.24</v>
      </c>
      <c r="CB306">
        <v>2.04</v>
      </c>
      <c r="CC306">
        <v>0</v>
      </c>
      <c r="CD306">
        <v>0</v>
      </c>
      <c r="CE306">
        <v>0</v>
      </c>
      <c r="CF306">
        <v>0</v>
      </c>
      <c r="CG306">
        <v>0</v>
      </c>
      <c r="CH306">
        <v>0</v>
      </c>
      <c r="CI306">
        <v>0</v>
      </c>
      <c r="CJ306">
        <v>0</v>
      </c>
      <c r="CK306">
        <v>0</v>
      </c>
      <c r="CL306">
        <v>0</v>
      </c>
      <c r="CM306">
        <v>0</v>
      </c>
      <c r="CN306">
        <v>20.41</v>
      </c>
      <c r="CO306">
        <v>6.12</v>
      </c>
      <c r="CP306">
        <v>0</v>
      </c>
      <c r="CQ306">
        <v>0</v>
      </c>
      <c r="CR306">
        <v>0</v>
      </c>
      <c r="CS306">
        <v>0</v>
      </c>
      <c r="CT306">
        <v>0</v>
      </c>
      <c r="CU306">
        <v>0</v>
      </c>
      <c r="CV306">
        <v>0</v>
      </c>
      <c r="CW306">
        <v>2.04</v>
      </c>
      <c r="CX306">
        <v>8.16</v>
      </c>
      <c r="CY306">
        <v>4.08</v>
      </c>
      <c r="CZ306">
        <v>3</v>
      </c>
      <c r="DA306">
        <v>2.5556000000000001</v>
      </c>
      <c r="DB306">
        <v>3</v>
      </c>
      <c r="DC306">
        <v>1</v>
      </c>
      <c r="DD306">
        <v>1.1429</v>
      </c>
      <c r="DE306">
        <v>1</v>
      </c>
      <c r="DF306">
        <v>1.74004</v>
      </c>
      <c r="DG306">
        <v>1.75</v>
      </c>
      <c r="DH306">
        <v>1.90194</v>
      </c>
      <c r="DI306">
        <v>0.88</v>
      </c>
      <c r="DJ306">
        <v>8</v>
      </c>
      <c r="DK306">
        <v>1.7155</v>
      </c>
      <c r="DL306">
        <v>0.18571428600000001</v>
      </c>
    </row>
    <row r="307" spans="1:116" x14ac:dyDescent="0.3">
      <c r="A307">
        <v>1462</v>
      </c>
      <c r="B307" t="s">
        <v>133</v>
      </c>
      <c r="C307" t="s">
        <v>210</v>
      </c>
      <c r="D307" t="s">
        <v>135</v>
      </c>
      <c r="E307" t="s">
        <v>211</v>
      </c>
      <c r="F307">
        <v>0</v>
      </c>
      <c r="G307">
        <v>0</v>
      </c>
      <c r="H307">
        <v>1539912040</v>
      </c>
      <c r="I307">
        <v>0</v>
      </c>
      <c r="J307">
        <v>2.985223881</v>
      </c>
      <c r="K307">
        <v>65</v>
      </c>
      <c r="L307">
        <v>14.38</v>
      </c>
      <c r="M307">
        <v>89.07</v>
      </c>
      <c r="N307">
        <v>43.37</v>
      </c>
      <c r="O307">
        <v>54.74</v>
      </c>
      <c r="P307">
        <v>13</v>
      </c>
      <c r="Q307">
        <v>16.920000000000002</v>
      </c>
      <c r="R307">
        <v>87.69</v>
      </c>
      <c r="S307">
        <v>61.54</v>
      </c>
      <c r="T307">
        <v>24.62</v>
      </c>
      <c r="U307">
        <v>18.46</v>
      </c>
      <c r="V307">
        <v>7.69</v>
      </c>
      <c r="W307">
        <v>6.15</v>
      </c>
      <c r="X307">
        <v>0</v>
      </c>
      <c r="Y307">
        <v>4.62</v>
      </c>
      <c r="Z307">
        <v>0</v>
      </c>
      <c r="AA307">
        <v>6.15</v>
      </c>
      <c r="AB307">
        <v>1.54</v>
      </c>
      <c r="AC307">
        <v>12.31</v>
      </c>
      <c r="AD307">
        <v>15.38</v>
      </c>
      <c r="AE307">
        <v>3.08</v>
      </c>
      <c r="AF307">
        <v>6.15</v>
      </c>
      <c r="AG307">
        <v>0</v>
      </c>
      <c r="AH307">
        <v>18.46</v>
      </c>
      <c r="AI307">
        <v>6.15</v>
      </c>
      <c r="AJ307">
        <v>3.08</v>
      </c>
      <c r="AK307">
        <v>3.08</v>
      </c>
      <c r="AL307">
        <v>6.15</v>
      </c>
      <c r="AM307">
        <v>4.62</v>
      </c>
      <c r="AN307">
        <v>4.62</v>
      </c>
      <c r="AO307">
        <v>3.08</v>
      </c>
      <c r="AP307">
        <v>1.54</v>
      </c>
      <c r="AQ307">
        <v>0</v>
      </c>
      <c r="AR307">
        <v>0</v>
      </c>
      <c r="AS307">
        <v>1.54</v>
      </c>
      <c r="AT307">
        <v>15.38</v>
      </c>
      <c r="AU307">
        <v>0</v>
      </c>
      <c r="AV307">
        <v>0</v>
      </c>
      <c r="AW307">
        <v>4.62</v>
      </c>
      <c r="AX307">
        <v>0</v>
      </c>
      <c r="AY307">
        <v>6.15</v>
      </c>
      <c r="AZ307">
        <v>1.54</v>
      </c>
      <c r="BA307">
        <v>0</v>
      </c>
      <c r="BB307">
        <v>0</v>
      </c>
      <c r="BC307">
        <v>4.62</v>
      </c>
      <c r="BD307">
        <v>0</v>
      </c>
      <c r="BE307">
        <v>1.54</v>
      </c>
      <c r="BF307">
        <v>4.62</v>
      </c>
      <c r="BG307">
        <v>1.54</v>
      </c>
      <c r="BH307">
        <v>0</v>
      </c>
      <c r="BI307">
        <v>3.08</v>
      </c>
      <c r="BJ307">
        <v>4.62</v>
      </c>
      <c r="BK307">
        <v>0</v>
      </c>
      <c r="BL307">
        <v>0</v>
      </c>
      <c r="BM307">
        <v>0</v>
      </c>
      <c r="BN307">
        <v>3.08</v>
      </c>
      <c r="BO307">
        <v>10.77</v>
      </c>
      <c r="BP307">
        <v>9.23</v>
      </c>
      <c r="BQ307">
        <v>0</v>
      </c>
      <c r="BR307">
        <v>1.54</v>
      </c>
      <c r="BS307">
        <v>0</v>
      </c>
      <c r="BT307">
        <v>0</v>
      </c>
      <c r="BU307">
        <v>3.08</v>
      </c>
      <c r="BV307">
        <v>15.38</v>
      </c>
      <c r="BW307">
        <v>1.54</v>
      </c>
      <c r="BX307">
        <v>13.85</v>
      </c>
      <c r="BY307">
        <v>1.54</v>
      </c>
      <c r="BZ307">
        <v>4.62</v>
      </c>
      <c r="CA307">
        <v>7.69</v>
      </c>
      <c r="CB307">
        <v>0</v>
      </c>
      <c r="CC307">
        <v>0</v>
      </c>
      <c r="CD307">
        <v>0</v>
      </c>
      <c r="CE307">
        <v>1.54</v>
      </c>
      <c r="CF307">
        <v>0</v>
      </c>
      <c r="CG307">
        <v>0</v>
      </c>
      <c r="CH307">
        <v>0</v>
      </c>
      <c r="CI307">
        <v>0</v>
      </c>
      <c r="CJ307">
        <v>0</v>
      </c>
      <c r="CK307">
        <v>0</v>
      </c>
      <c r="CL307">
        <v>0</v>
      </c>
      <c r="CM307">
        <v>0</v>
      </c>
      <c r="CN307">
        <v>13.85</v>
      </c>
      <c r="CO307">
        <v>7.69</v>
      </c>
      <c r="CP307">
        <v>3.08</v>
      </c>
      <c r="CQ307">
        <v>0</v>
      </c>
      <c r="CR307">
        <v>0</v>
      </c>
      <c r="CS307">
        <v>0</v>
      </c>
      <c r="CT307">
        <v>0</v>
      </c>
      <c r="CU307">
        <v>0</v>
      </c>
      <c r="CV307">
        <v>0</v>
      </c>
      <c r="CW307">
        <v>0</v>
      </c>
      <c r="CX307">
        <v>0</v>
      </c>
      <c r="CY307">
        <v>3.08</v>
      </c>
      <c r="CZ307">
        <v>3</v>
      </c>
      <c r="DA307">
        <v>2.6364000000000001</v>
      </c>
      <c r="DB307">
        <v>3</v>
      </c>
      <c r="DC307">
        <v>1</v>
      </c>
      <c r="DD307">
        <v>1</v>
      </c>
      <c r="DE307">
        <v>1</v>
      </c>
      <c r="DF307">
        <v>1.6992499999999999</v>
      </c>
      <c r="DG307">
        <v>1.5381800000000001</v>
      </c>
      <c r="DH307">
        <v>1.9411400000000001</v>
      </c>
      <c r="DI307">
        <v>0.32</v>
      </c>
      <c r="DJ307">
        <v>6</v>
      </c>
      <c r="DK307">
        <v>4.606149254</v>
      </c>
      <c r="DL307">
        <v>-7.4537037E-2</v>
      </c>
    </row>
    <row r="308" spans="1:116" x14ac:dyDescent="0.3">
      <c r="A308">
        <v>1466</v>
      </c>
      <c r="B308" t="s">
        <v>137</v>
      </c>
      <c r="C308" t="s">
        <v>187</v>
      </c>
      <c r="D308" t="s">
        <v>188</v>
      </c>
      <c r="E308" t="s">
        <v>189</v>
      </c>
      <c r="F308">
        <v>0</v>
      </c>
      <c r="G308">
        <v>0.8</v>
      </c>
      <c r="H308">
        <v>1538805577</v>
      </c>
      <c r="I308">
        <v>6</v>
      </c>
      <c r="J308">
        <v>3.591403509</v>
      </c>
      <c r="K308">
        <v>88</v>
      </c>
      <c r="L308">
        <v>6.2</v>
      </c>
      <c r="M308">
        <v>2.0499999999999998</v>
      </c>
      <c r="N308">
        <v>97.64</v>
      </c>
      <c r="O308">
        <v>94.75</v>
      </c>
      <c r="P308">
        <v>17.600000000000001</v>
      </c>
      <c r="Q308">
        <v>9.09</v>
      </c>
      <c r="R308">
        <v>97.73</v>
      </c>
      <c r="S308">
        <v>68.180000000000007</v>
      </c>
      <c r="T308">
        <v>19.32</v>
      </c>
      <c r="U308">
        <v>10.23</v>
      </c>
      <c r="V308">
        <v>10.23</v>
      </c>
      <c r="W308">
        <v>0</v>
      </c>
      <c r="X308">
        <v>0</v>
      </c>
      <c r="Y308">
        <v>0</v>
      </c>
      <c r="Z308">
        <v>0</v>
      </c>
      <c r="AA308">
        <v>9.09</v>
      </c>
      <c r="AB308">
        <v>3.41</v>
      </c>
      <c r="AC308">
        <v>13.64</v>
      </c>
      <c r="AD308">
        <v>19.32</v>
      </c>
      <c r="AE308">
        <v>7.95</v>
      </c>
      <c r="AF308">
        <v>7.95</v>
      </c>
      <c r="AG308">
        <v>4.55</v>
      </c>
      <c r="AH308">
        <v>26.14</v>
      </c>
      <c r="AI308">
        <v>5.68</v>
      </c>
      <c r="AJ308">
        <v>3.41</v>
      </c>
      <c r="AK308">
        <v>2.27</v>
      </c>
      <c r="AL308">
        <v>0</v>
      </c>
      <c r="AM308">
        <v>1.1399999999999999</v>
      </c>
      <c r="AN308">
        <v>6.82</v>
      </c>
      <c r="AO308">
        <v>5.68</v>
      </c>
      <c r="AP308">
        <v>1.1399999999999999</v>
      </c>
      <c r="AQ308">
        <v>1.1399999999999999</v>
      </c>
      <c r="AR308">
        <v>0</v>
      </c>
      <c r="AS308">
        <v>0</v>
      </c>
      <c r="AT308">
        <v>2.27</v>
      </c>
      <c r="AU308">
        <v>0</v>
      </c>
      <c r="AV308">
        <v>0</v>
      </c>
      <c r="AW308">
        <v>0</v>
      </c>
      <c r="AX308">
        <v>0</v>
      </c>
      <c r="AY308">
        <v>19.32</v>
      </c>
      <c r="AZ308">
        <v>2.27</v>
      </c>
      <c r="BA308">
        <v>0</v>
      </c>
      <c r="BB308">
        <v>3.41</v>
      </c>
      <c r="BC308">
        <v>6.82</v>
      </c>
      <c r="BD308">
        <v>0</v>
      </c>
      <c r="BE308">
        <v>7.95</v>
      </c>
      <c r="BF308">
        <v>2.27</v>
      </c>
      <c r="BG308">
        <v>1.1399999999999999</v>
      </c>
      <c r="BH308">
        <v>1.1399999999999999</v>
      </c>
      <c r="BI308">
        <v>0</v>
      </c>
      <c r="BJ308">
        <v>4.55</v>
      </c>
      <c r="BK308">
        <v>1.1399999999999999</v>
      </c>
      <c r="BL308">
        <v>1.1399999999999999</v>
      </c>
      <c r="BM308">
        <v>0</v>
      </c>
      <c r="BN308">
        <v>2.27</v>
      </c>
      <c r="BO308">
        <v>4.55</v>
      </c>
      <c r="BP308">
        <v>1.1399999999999999</v>
      </c>
      <c r="BQ308">
        <v>0</v>
      </c>
      <c r="BR308">
        <v>2.27</v>
      </c>
      <c r="BS308">
        <v>1.1399999999999999</v>
      </c>
      <c r="BT308">
        <v>0</v>
      </c>
      <c r="BU308">
        <v>1.1399999999999999</v>
      </c>
      <c r="BV308">
        <v>19.32</v>
      </c>
      <c r="BW308">
        <v>4.55</v>
      </c>
      <c r="BX308">
        <v>15.91</v>
      </c>
      <c r="BY308">
        <v>1.1399999999999999</v>
      </c>
      <c r="BZ308">
        <v>10.23</v>
      </c>
      <c r="CA308">
        <v>4.55</v>
      </c>
      <c r="CB308">
        <v>0</v>
      </c>
      <c r="CC308">
        <v>0</v>
      </c>
      <c r="CD308">
        <v>1.1399999999999999</v>
      </c>
      <c r="CE308">
        <v>0</v>
      </c>
      <c r="CF308">
        <v>0</v>
      </c>
      <c r="CG308">
        <v>0</v>
      </c>
      <c r="CH308">
        <v>2.27</v>
      </c>
      <c r="CI308">
        <v>0</v>
      </c>
      <c r="CJ308">
        <v>1.1399999999999999</v>
      </c>
      <c r="CK308">
        <v>0</v>
      </c>
      <c r="CL308">
        <v>1.1399999999999999</v>
      </c>
      <c r="CM308">
        <v>0</v>
      </c>
      <c r="CN308">
        <v>20.45</v>
      </c>
      <c r="CO308">
        <v>5.68</v>
      </c>
      <c r="CP308">
        <v>5.68</v>
      </c>
      <c r="CQ308">
        <v>0</v>
      </c>
      <c r="CR308">
        <v>0</v>
      </c>
      <c r="CS308">
        <v>0</v>
      </c>
      <c r="CT308">
        <v>0</v>
      </c>
      <c r="CU308">
        <v>0</v>
      </c>
      <c r="CV308">
        <v>2.27</v>
      </c>
      <c r="CW308">
        <v>6.82</v>
      </c>
      <c r="CX308">
        <v>0</v>
      </c>
      <c r="CY308">
        <v>0</v>
      </c>
      <c r="CZ308">
        <v>2.8462000000000001</v>
      </c>
      <c r="DA308">
        <v>2.7778</v>
      </c>
      <c r="DB308">
        <v>3</v>
      </c>
      <c r="DC308">
        <v>1</v>
      </c>
      <c r="DD308">
        <v>1</v>
      </c>
      <c r="DE308">
        <v>1</v>
      </c>
      <c r="DF308">
        <v>1.6702300000000001</v>
      </c>
      <c r="DG308">
        <v>1.4674700000000001</v>
      </c>
      <c r="DH308">
        <v>1.91456</v>
      </c>
      <c r="DI308">
        <v>0.76</v>
      </c>
      <c r="DJ308">
        <v>6</v>
      </c>
      <c r="DK308">
        <v>4.4965789469999997</v>
      </c>
      <c r="DL308">
        <v>0.254040404</v>
      </c>
    </row>
    <row r="309" spans="1:116" x14ac:dyDescent="0.3">
      <c r="A309">
        <v>1499</v>
      </c>
      <c r="B309" t="s">
        <v>120</v>
      </c>
      <c r="C309" t="s">
        <v>1354</v>
      </c>
      <c r="D309" t="s">
        <v>1128</v>
      </c>
      <c r="E309" t="s">
        <v>1360</v>
      </c>
      <c r="F309">
        <v>0</v>
      </c>
      <c r="G309">
        <v>0.6</v>
      </c>
      <c r="H309">
        <v>1541358299</v>
      </c>
      <c r="I309">
        <v>12</v>
      </c>
      <c r="J309">
        <v>0.65500000000000003</v>
      </c>
      <c r="K309">
        <v>56</v>
      </c>
      <c r="L309">
        <v>7.09</v>
      </c>
      <c r="M309">
        <v>7.67</v>
      </c>
      <c r="N309">
        <v>99</v>
      </c>
      <c r="O309">
        <v>1</v>
      </c>
      <c r="P309">
        <v>11.2</v>
      </c>
      <c r="Q309">
        <v>7.14</v>
      </c>
      <c r="R309">
        <v>94.64</v>
      </c>
      <c r="S309">
        <v>62.5</v>
      </c>
      <c r="T309">
        <v>28.57</v>
      </c>
      <c r="U309">
        <v>14.29</v>
      </c>
      <c r="V309">
        <v>14.29</v>
      </c>
      <c r="W309">
        <v>0</v>
      </c>
      <c r="X309">
        <v>0</v>
      </c>
      <c r="Y309">
        <v>0</v>
      </c>
      <c r="Z309">
        <v>0</v>
      </c>
      <c r="AA309">
        <v>14.29</v>
      </c>
      <c r="AB309">
        <v>1.79</v>
      </c>
      <c r="AC309">
        <v>10.71</v>
      </c>
      <c r="AD309">
        <v>12.5</v>
      </c>
      <c r="AE309">
        <v>8.93</v>
      </c>
      <c r="AF309">
        <v>3.57</v>
      </c>
      <c r="AG309">
        <v>0</v>
      </c>
      <c r="AH309">
        <v>23.21</v>
      </c>
      <c r="AI309">
        <v>7.14</v>
      </c>
      <c r="AJ309">
        <v>5.36</v>
      </c>
      <c r="AK309">
        <v>3.57</v>
      </c>
      <c r="AL309">
        <v>1.79</v>
      </c>
      <c r="AM309">
        <v>3.57</v>
      </c>
      <c r="AN309">
        <v>5.36</v>
      </c>
      <c r="AO309">
        <v>0</v>
      </c>
      <c r="AP309">
        <v>5.36</v>
      </c>
      <c r="AQ309">
        <v>1.79</v>
      </c>
      <c r="AR309">
        <v>1.79</v>
      </c>
      <c r="AS309">
        <v>1.79</v>
      </c>
      <c r="AT309">
        <v>5.36</v>
      </c>
      <c r="AU309">
        <v>0</v>
      </c>
      <c r="AV309">
        <v>0</v>
      </c>
      <c r="AW309">
        <v>0</v>
      </c>
      <c r="AX309">
        <v>0</v>
      </c>
      <c r="AY309">
        <v>10.71</v>
      </c>
      <c r="AZ309">
        <v>1.79</v>
      </c>
      <c r="BA309">
        <v>0</v>
      </c>
      <c r="BB309">
        <v>1.79</v>
      </c>
      <c r="BC309">
        <v>1.79</v>
      </c>
      <c r="BD309">
        <v>0</v>
      </c>
      <c r="BE309">
        <v>5.36</v>
      </c>
      <c r="BF309">
        <v>1.79</v>
      </c>
      <c r="BG309">
        <v>0</v>
      </c>
      <c r="BH309">
        <v>1.79</v>
      </c>
      <c r="BI309">
        <v>0</v>
      </c>
      <c r="BJ309">
        <v>0</v>
      </c>
      <c r="BK309">
        <v>0</v>
      </c>
      <c r="BL309">
        <v>0</v>
      </c>
      <c r="BM309">
        <v>0</v>
      </c>
      <c r="BN309">
        <v>0</v>
      </c>
      <c r="BO309">
        <v>1.79</v>
      </c>
      <c r="BP309">
        <v>0</v>
      </c>
      <c r="BQ309">
        <v>0</v>
      </c>
      <c r="BR309">
        <v>1.79</v>
      </c>
      <c r="BS309">
        <v>0</v>
      </c>
      <c r="BT309">
        <v>0</v>
      </c>
      <c r="BU309">
        <v>3.57</v>
      </c>
      <c r="BV309">
        <v>21.43</v>
      </c>
      <c r="BW309">
        <v>0</v>
      </c>
      <c r="BX309">
        <v>16.07</v>
      </c>
      <c r="BY309">
        <v>0</v>
      </c>
      <c r="BZ309">
        <v>5.36</v>
      </c>
      <c r="CA309">
        <v>8.93</v>
      </c>
      <c r="CB309">
        <v>3.57</v>
      </c>
      <c r="CC309">
        <v>0</v>
      </c>
      <c r="CD309">
        <v>0</v>
      </c>
      <c r="CE309">
        <v>0</v>
      </c>
      <c r="CF309">
        <v>0</v>
      </c>
      <c r="CG309">
        <v>0</v>
      </c>
      <c r="CH309">
        <v>0</v>
      </c>
      <c r="CI309">
        <v>0</v>
      </c>
      <c r="CJ309">
        <v>0</v>
      </c>
      <c r="CK309">
        <v>0</v>
      </c>
      <c r="CL309">
        <v>0</v>
      </c>
      <c r="CM309">
        <v>0</v>
      </c>
      <c r="CN309">
        <v>17.86</v>
      </c>
      <c r="CO309">
        <v>7.14</v>
      </c>
      <c r="CP309">
        <v>8.93</v>
      </c>
      <c r="CQ309">
        <v>0</v>
      </c>
      <c r="CR309">
        <v>0</v>
      </c>
      <c r="CS309">
        <v>1.79</v>
      </c>
      <c r="CT309">
        <v>0</v>
      </c>
      <c r="CU309">
        <v>0</v>
      </c>
      <c r="CV309">
        <v>0</v>
      </c>
      <c r="CW309">
        <v>0</v>
      </c>
      <c r="CX309">
        <v>0</v>
      </c>
      <c r="CY309">
        <v>0</v>
      </c>
      <c r="CZ309">
        <v>2.375</v>
      </c>
      <c r="DA309">
        <v>2.5832999999999999</v>
      </c>
      <c r="DB309">
        <v>3</v>
      </c>
      <c r="DC309">
        <v>1</v>
      </c>
      <c r="DD309">
        <v>1</v>
      </c>
      <c r="DE309">
        <v>1</v>
      </c>
      <c r="DF309">
        <v>1.6022700000000001</v>
      </c>
      <c r="DG309">
        <v>1.44815</v>
      </c>
      <c r="DH309">
        <v>1.8521099999999999</v>
      </c>
      <c r="DI309">
        <v>0.94</v>
      </c>
      <c r="DJ309">
        <v>3</v>
      </c>
      <c r="DK309">
        <v>2.8958571430000002</v>
      </c>
      <c r="DL309">
        <v>-5.3124999999999999E-2</v>
      </c>
    </row>
    <row r="310" spans="1:116" x14ac:dyDescent="0.3">
      <c r="A310">
        <v>1500</v>
      </c>
      <c r="B310" t="s">
        <v>116</v>
      </c>
      <c r="C310" t="s">
        <v>858</v>
      </c>
      <c r="D310" t="s">
        <v>135</v>
      </c>
      <c r="E310" t="s">
        <v>859</v>
      </c>
      <c r="F310">
        <v>1</v>
      </c>
      <c r="G310">
        <v>1</v>
      </c>
      <c r="H310">
        <v>1514925518</v>
      </c>
      <c r="I310">
        <v>4</v>
      </c>
      <c r="J310">
        <v>2.1657605879999999</v>
      </c>
      <c r="K310">
        <v>167</v>
      </c>
      <c r="L310">
        <v>1</v>
      </c>
      <c r="M310">
        <v>5.31</v>
      </c>
      <c r="N310">
        <v>21.02</v>
      </c>
      <c r="O310">
        <v>1.66</v>
      </c>
      <c r="P310">
        <v>33.4</v>
      </c>
      <c r="Q310">
        <v>10.78</v>
      </c>
      <c r="R310">
        <v>94.61</v>
      </c>
      <c r="S310">
        <v>71.86</v>
      </c>
      <c r="T310">
        <v>34.130000000000003</v>
      </c>
      <c r="U310">
        <v>20.96</v>
      </c>
      <c r="V310">
        <v>13.77</v>
      </c>
      <c r="W310">
        <v>0</v>
      </c>
      <c r="X310">
        <v>0</v>
      </c>
      <c r="Y310">
        <v>7.19</v>
      </c>
      <c r="Z310">
        <v>0</v>
      </c>
      <c r="AA310">
        <v>13.17</v>
      </c>
      <c r="AB310">
        <v>0</v>
      </c>
      <c r="AC310">
        <v>5.39</v>
      </c>
      <c r="AD310">
        <v>13.17</v>
      </c>
      <c r="AE310">
        <v>7.78</v>
      </c>
      <c r="AF310">
        <v>13.17</v>
      </c>
      <c r="AG310">
        <v>5.99</v>
      </c>
      <c r="AH310">
        <v>21.56</v>
      </c>
      <c r="AI310">
        <v>2.4</v>
      </c>
      <c r="AJ310">
        <v>1.8</v>
      </c>
      <c r="AK310">
        <v>2.4</v>
      </c>
      <c r="AL310">
        <v>0.6</v>
      </c>
      <c r="AM310">
        <v>2.99</v>
      </c>
      <c r="AN310">
        <v>7.78</v>
      </c>
      <c r="AO310">
        <v>2.4</v>
      </c>
      <c r="AP310">
        <v>5.39</v>
      </c>
      <c r="AQ310">
        <v>1.2</v>
      </c>
      <c r="AR310">
        <v>1.2</v>
      </c>
      <c r="AS310">
        <v>2.4</v>
      </c>
      <c r="AT310">
        <v>13.17</v>
      </c>
      <c r="AU310">
        <v>0</v>
      </c>
      <c r="AV310">
        <v>0</v>
      </c>
      <c r="AW310">
        <v>7.19</v>
      </c>
      <c r="AX310">
        <v>0</v>
      </c>
      <c r="AY310">
        <v>25.15</v>
      </c>
      <c r="AZ310">
        <v>2.99</v>
      </c>
      <c r="BA310">
        <v>1.8</v>
      </c>
      <c r="BB310">
        <v>6.59</v>
      </c>
      <c r="BC310">
        <v>8.3800000000000008</v>
      </c>
      <c r="BD310">
        <v>1.2</v>
      </c>
      <c r="BE310">
        <v>8.98</v>
      </c>
      <c r="BF310">
        <v>3.59</v>
      </c>
      <c r="BG310">
        <v>1.2</v>
      </c>
      <c r="BH310">
        <v>0</v>
      </c>
      <c r="BI310">
        <v>2.4</v>
      </c>
      <c r="BJ310">
        <v>0.6</v>
      </c>
      <c r="BK310">
        <v>0</v>
      </c>
      <c r="BL310">
        <v>0</v>
      </c>
      <c r="BM310">
        <v>0</v>
      </c>
      <c r="BN310">
        <v>0</v>
      </c>
      <c r="BO310">
        <v>5.39</v>
      </c>
      <c r="BP310">
        <v>1.2</v>
      </c>
      <c r="BQ310">
        <v>0.6</v>
      </c>
      <c r="BR310">
        <v>1.2</v>
      </c>
      <c r="BS310">
        <v>1.2</v>
      </c>
      <c r="BT310">
        <v>1.2</v>
      </c>
      <c r="BU310">
        <v>2.99</v>
      </c>
      <c r="BV310">
        <v>15.57</v>
      </c>
      <c r="BW310">
        <v>0.6</v>
      </c>
      <c r="BX310">
        <v>4.1900000000000004</v>
      </c>
      <c r="BY310">
        <v>0</v>
      </c>
      <c r="BZ310">
        <v>2.4</v>
      </c>
      <c r="CA310">
        <v>1.2</v>
      </c>
      <c r="CB310">
        <v>0.6</v>
      </c>
      <c r="CC310">
        <v>0.6</v>
      </c>
      <c r="CD310">
        <v>0</v>
      </c>
      <c r="CE310">
        <v>0</v>
      </c>
      <c r="CF310">
        <v>0</v>
      </c>
      <c r="CG310">
        <v>0</v>
      </c>
      <c r="CH310">
        <v>1.8</v>
      </c>
      <c r="CI310">
        <v>0.6</v>
      </c>
      <c r="CJ310">
        <v>1.2</v>
      </c>
      <c r="CK310">
        <v>0</v>
      </c>
      <c r="CL310">
        <v>0.6</v>
      </c>
      <c r="CM310">
        <v>0</v>
      </c>
      <c r="CN310">
        <v>15.57</v>
      </c>
      <c r="CO310">
        <v>2.99</v>
      </c>
      <c r="CP310">
        <v>2.99</v>
      </c>
      <c r="CQ310">
        <v>0</v>
      </c>
      <c r="CR310">
        <v>0</v>
      </c>
      <c r="CS310">
        <v>0</v>
      </c>
      <c r="CT310">
        <v>0</v>
      </c>
      <c r="CU310">
        <v>0</v>
      </c>
      <c r="CV310">
        <v>0</v>
      </c>
      <c r="CW310">
        <v>7.78</v>
      </c>
      <c r="CX310">
        <v>1.2</v>
      </c>
      <c r="CY310">
        <v>0.6</v>
      </c>
      <c r="CZ310">
        <v>3</v>
      </c>
      <c r="DA310">
        <v>2.6364000000000001</v>
      </c>
      <c r="DB310">
        <v>2.8</v>
      </c>
      <c r="DC310">
        <v>1</v>
      </c>
      <c r="DD310">
        <v>1</v>
      </c>
      <c r="DE310">
        <v>1</v>
      </c>
      <c r="DF310">
        <v>1.6844300000000001</v>
      </c>
      <c r="DG310">
        <v>1.35128</v>
      </c>
      <c r="DH310">
        <v>1.8713900000000001</v>
      </c>
      <c r="DI310">
        <v>0.75</v>
      </c>
      <c r="DJ310">
        <v>7</v>
      </c>
      <c r="DK310">
        <v>3.2735955059999999</v>
      </c>
      <c r="DL310">
        <v>-3.6363635999999998E-2</v>
      </c>
    </row>
    <row r="311" spans="1:116" x14ac:dyDescent="0.3">
      <c r="A311">
        <v>1504</v>
      </c>
      <c r="B311" t="s">
        <v>146</v>
      </c>
      <c r="C311" t="s">
        <v>717</v>
      </c>
      <c r="D311" t="s">
        <v>135</v>
      </c>
      <c r="E311" t="s">
        <v>718</v>
      </c>
      <c r="F311">
        <v>1</v>
      </c>
      <c r="G311">
        <v>0</v>
      </c>
      <c r="H311">
        <v>1508897561</v>
      </c>
      <c r="I311">
        <v>8</v>
      </c>
      <c r="J311">
        <v>2.2360000000000002</v>
      </c>
      <c r="K311">
        <v>18</v>
      </c>
      <c r="L311">
        <v>1</v>
      </c>
      <c r="M311">
        <v>50</v>
      </c>
      <c r="N311">
        <v>87.07</v>
      </c>
      <c r="O311">
        <v>1</v>
      </c>
      <c r="P311">
        <v>3.6</v>
      </c>
      <c r="Q311">
        <v>27.78</v>
      </c>
      <c r="R311">
        <v>94.44</v>
      </c>
      <c r="S311">
        <v>66.67</v>
      </c>
      <c r="T311">
        <v>38.89</v>
      </c>
      <c r="U311">
        <v>27.78</v>
      </c>
      <c r="V311">
        <v>16.670000000000002</v>
      </c>
      <c r="W311">
        <v>5.56</v>
      </c>
      <c r="X311">
        <v>0</v>
      </c>
      <c r="Y311">
        <v>5.56</v>
      </c>
      <c r="Z311">
        <v>0</v>
      </c>
      <c r="AA311">
        <v>11.11</v>
      </c>
      <c r="AB311">
        <v>0</v>
      </c>
      <c r="AC311">
        <v>0</v>
      </c>
      <c r="AD311">
        <v>27.78</v>
      </c>
      <c r="AE311">
        <v>5.56</v>
      </c>
      <c r="AF311">
        <v>5.56</v>
      </c>
      <c r="AG311">
        <v>0</v>
      </c>
      <c r="AH311">
        <v>27.78</v>
      </c>
      <c r="AI311">
        <v>5.56</v>
      </c>
      <c r="AJ311">
        <v>0</v>
      </c>
      <c r="AK311">
        <v>0</v>
      </c>
      <c r="AL311">
        <v>0</v>
      </c>
      <c r="AM311">
        <v>0</v>
      </c>
      <c r="AN311">
        <v>16.670000000000002</v>
      </c>
      <c r="AO311">
        <v>0</v>
      </c>
      <c r="AP311">
        <v>16.670000000000002</v>
      </c>
      <c r="AQ311">
        <v>16.670000000000002</v>
      </c>
      <c r="AR311">
        <v>0</v>
      </c>
      <c r="AS311">
        <v>0</v>
      </c>
      <c r="AT311">
        <v>11.11</v>
      </c>
      <c r="AU311">
        <v>0</v>
      </c>
      <c r="AV311">
        <v>0</v>
      </c>
      <c r="AW311">
        <v>0</v>
      </c>
      <c r="AX311">
        <v>5.56</v>
      </c>
      <c r="AY311">
        <v>5.56</v>
      </c>
      <c r="AZ311">
        <v>0</v>
      </c>
      <c r="BA311">
        <v>0</v>
      </c>
      <c r="BB311">
        <v>0</v>
      </c>
      <c r="BC311">
        <v>5.56</v>
      </c>
      <c r="BD311">
        <v>0</v>
      </c>
      <c r="BE311">
        <v>0</v>
      </c>
      <c r="BF311">
        <v>0</v>
      </c>
      <c r="BG311">
        <v>0</v>
      </c>
      <c r="BH311">
        <v>0</v>
      </c>
      <c r="BI311">
        <v>0</v>
      </c>
      <c r="BJ311">
        <v>0</v>
      </c>
      <c r="BK311">
        <v>0</v>
      </c>
      <c r="BL311">
        <v>0</v>
      </c>
      <c r="BM311">
        <v>0</v>
      </c>
      <c r="BN311">
        <v>0</v>
      </c>
      <c r="BO311">
        <v>11.11</v>
      </c>
      <c r="BP311">
        <v>5.56</v>
      </c>
      <c r="BQ311">
        <v>5.56</v>
      </c>
      <c r="BR311">
        <v>0</v>
      </c>
      <c r="BS311">
        <v>0</v>
      </c>
      <c r="BT311">
        <v>0</v>
      </c>
      <c r="BU311">
        <v>16.670000000000002</v>
      </c>
      <c r="BV311">
        <v>0</v>
      </c>
      <c r="BW311">
        <v>5.56</v>
      </c>
      <c r="BX311">
        <v>16.670000000000002</v>
      </c>
      <c r="BY311">
        <v>0</v>
      </c>
      <c r="BZ311">
        <v>0</v>
      </c>
      <c r="CA311">
        <v>16.670000000000002</v>
      </c>
      <c r="CB311">
        <v>0</v>
      </c>
      <c r="CC311">
        <v>0</v>
      </c>
      <c r="CD311">
        <v>0</v>
      </c>
      <c r="CE311">
        <v>0</v>
      </c>
      <c r="CF311">
        <v>0</v>
      </c>
      <c r="CG311">
        <v>0</v>
      </c>
      <c r="CH311">
        <v>0</v>
      </c>
      <c r="CI311">
        <v>0</v>
      </c>
      <c r="CJ311">
        <v>0</v>
      </c>
      <c r="CK311">
        <v>0</v>
      </c>
      <c r="CL311">
        <v>0</v>
      </c>
      <c r="CM311">
        <v>0</v>
      </c>
      <c r="CN311">
        <v>44.44</v>
      </c>
      <c r="CO311">
        <v>27.78</v>
      </c>
      <c r="CP311">
        <v>5.56</v>
      </c>
      <c r="CQ311">
        <v>0</v>
      </c>
      <c r="CR311">
        <v>0</v>
      </c>
      <c r="CS311">
        <v>0</v>
      </c>
      <c r="CT311">
        <v>0</v>
      </c>
      <c r="CU311">
        <v>0</v>
      </c>
      <c r="CV311">
        <v>0</v>
      </c>
      <c r="CW311">
        <v>11.11</v>
      </c>
      <c r="CX311">
        <v>0</v>
      </c>
      <c r="CY311">
        <v>0</v>
      </c>
      <c r="CZ311">
        <v>2.375</v>
      </c>
      <c r="DA311">
        <v>2.25</v>
      </c>
      <c r="DB311">
        <v>2.4</v>
      </c>
      <c r="DC311">
        <v>1</v>
      </c>
      <c r="DD311">
        <v>1.3332999999999999</v>
      </c>
      <c r="DE311">
        <v>1</v>
      </c>
      <c r="DF311">
        <v>1.71668</v>
      </c>
      <c r="DG311">
        <v>1.4266700000000001</v>
      </c>
      <c r="DH311">
        <v>1.7842800000000001</v>
      </c>
      <c r="DI311">
        <v>0.91</v>
      </c>
      <c r="DJ311">
        <v>11</v>
      </c>
      <c r="DK311">
        <v>3.67</v>
      </c>
      <c r="DL311">
        <v>-0.287878788</v>
      </c>
    </row>
    <row r="312" spans="1:116" x14ac:dyDescent="0.3">
      <c r="A312">
        <v>1509</v>
      </c>
      <c r="B312" t="s">
        <v>124</v>
      </c>
      <c r="C312" t="s">
        <v>1322</v>
      </c>
      <c r="D312" t="s">
        <v>1324</v>
      </c>
      <c r="E312" t="s">
        <v>1325</v>
      </c>
      <c r="F312">
        <v>0</v>
      </c>
      <c r="G312">
        <v>0.6</v>
      </c>
      <c r="H312">
        <v>1520281745</v>
      </c>
      <c r="I312">
        <v>6</v>
      </c>
      <c r="J312">
        <v>6.2671428569999996</v>
      </c>
      <c r="K312">
        <v>123</v>
      </c>
      <c r="L312">
        <v>52.82</v>
      </c>
      <c r="M312">
        <v>53.25</v>
      </c>
      <c r="N312">
        <v>14.43</v>
      </c>
      <c r="O312">
        <v>25.77</v>
      </c>
      <c r="P312">
        <v>24.6</v>
      </c>
      <c r="Q312">
        <v>12.2</v>
      </c>
      <c r="R312">
        <v>86.18</v>
      </c>
      <c r="S312">
        <v>58.54</v>
      </c>
      <c r="T312">
        <v>21.14</v>
      </c>
      <c r="U312">
        <v>14.63</v>
      </c>
      <c r="V312">
        <v>6.5</v>
      </c>
      <c r="W312">
        <v>0</v>
      </c>
      <c r="X312">
        <v>0</v>
      </c>
      <c r="Y312">
        <v>8.1300000000000008</v>
      </c>
      <c r="Z312">
        <v>0</v>
      </c>
      <c r="AA312">
        <v>6.5</v>
      </c>
      <c r="AB312">
        <v>5.69</v>
      </c>
      <c r="AC312">
        <v>14.63</v>
      </c>
      <c r="AD312">
        <v>8.94</v>
      </c>
      <c r="AE312">
        <v>1.63</v>
      </c>
      <c r="AF312">
        <v>6.5</v>
      </c>
      <c r="AG312">
        <v>1.63</v>
      </c>
      <c r="AH312">
        <v>13.82</v>
      </c>
      <c r="AI312">
        <v>3.25</v>
      </c>
      <c r="AJ312">
        <v>2.44</v>
      </c>
      <c r="AK312">
        <v>0.81</v>
      </c>
      <c r="AL312">
        <v>0</v>
      </c>
      <c r="AM312">
        <v>0.81</v>
      </c>
      <c r="AN312">
        <v>4.88</v>
      </c>
      <c r="AO312">
        <v>2.44</v>
      </c>
      <c r="AP312">
        <v>2.44</v>
      </c>
      <c r="AQ312">
        <v>0</v>
      </c>
      <c r="AR312">
        <v>0</v>
      </c>
      <c r="AS312">
        <v>0</v>
      </c>
      <c r="AT312">
        <v>10.57</v>
      </c>
      <c r="AU312">
        <v>0</v>
      </c>
      <c r="AV312">
        <v>0</v>
      </c>
      <c r="AW312">
        <v>4.07</v>
      </c>
      <c r="AX312">
        <v>4.88</v>
      </c>
      <c r="AY312">
        <v>8.94</v>
      </c>
      <c r="AZ312">
        <v>1.63</v>
      </c>
      <c r="BA312">
        <v>2.44</v>
      </c>
      <c r="BB312">
        <v>1.63</v>
      </c>
      <c r="BC312">
        <v>2.44</v>
      </c>
      <c r="BD312">
        <v>0.81</v>
      </c>
      <c r="BE312">
        <v>1.63</v>
      </c>
      <c r="BF312">
        <v>0</v>
      </c>
      <c r="BG312">
        <v>0</v>
      </c>
      <c r="BH312">
        <v>0</v>
      </c>
      <c r="BI312">
        <v>0</v>
      </c>
      <c r="BJ312">
        <v>4.88</v>
      </c>
      <c r="BK312">
        <v>4.07</v>
      </c>
      <c r="BL312">
        <v>0</v>
      </c>
      <c r="BM312">
        <v>0</v>
      </c>
      <c r="BN312">
        <v>0</v>
      </c>
      <c r="BO312">
        <v>8.94</v>
      </c>
      <c r="BP312">
        <v>0.81</v>
      </c>
      <c r="BQ312">
        <v>0.81</v>
      </c>
      <c r="BR312">
        <v>5.69</v>
      </c>
      <c r="BS312">
        <v>0.81</v>
      </c>
      <c r="BT312">
        <v>0.81</v>
      </c>
      <c r="BU312">
        <v>0</v>
      </c>
      <c r="BV312">
        <v>12.2</v>
      </c>
      <c r="BW312">
        <v>0.81</v>
      </c>
      <c r="BX312">
        <v>14.63</v>
      </c>
      <c r="BY312">
        <v>1.63</v>
      </c>
      <c r="BZ312">
        <v>11.38</v>
      </c>
      <c r="CA312">
        <v>1.63</v>
      </c>
      <c r="CB312">
        <v>2.44</v>
      </c>
      <c r="CC312">
        <v>0</v>
      </c>
      <c r="CD312">
        <v>0.81</v>
      </c>
      <c r="CE312">
        <v>0</v>
      </c>
      <c r="CF312">
        <v>0</v>
      </c>
      <c r="CG312">
        <v>0</v>
      </c>
      <c r="CH312">
        <v>0</v>
      </c>
      <c r="CI312">
        <v>0</v>
      </c>
      <c r="CJ312">
        <v>0</v>
      </c>
      <c r="CK312">
        <v>0</v>
      </c>
      <c r="CL312">
        <v>0</v>
      </c>
      <c r="CM312">
        <v>0</v>
      </c>
      <c r="CN312">
        <v>13.01</v>
      </c>
      <c r="CO312">
        <v>4.07</v>
      </c>
      <c r="CP312">
        <v>4.88</v>
      </c>
      <c r="CQ312">
        <v>0</v>
      </c>
      <c r="CR312">
        <v>0</v>
      </c>
      <c r="CS312">
        <v>0</v>
      </c>
      <c r="CT312">
        <v>0</v>
      </c>
      <c r="CU312">
        <v>0</v>
      </c>
      <c r="CV312">
        <v>1.63</v>
      </c>
      <c r="CW312">
        <v>0.81</v>
      </c>
      <c r="CX312">
        <v>1.63</v>
      </c>
      <c r="CY312">
        <v>0</v>
      </c>
      <c r="CZ312">
        <v>3</v>
      </c>
      <c r="DA312">
        <v>3</v>
      </c>
      <c r="DB312">
        <v>3</v>
      </c>
      <c r="DC312">
        <v>1.1111</v>
      </c>
      <c r="DD312">
        <v>1.1429</v>
      </c>
      <c r="DE312">
        <v>1</v>
      </c>
      <c r="DF312">
        <v>1.7583</v>
      </c>
      <c r="DG312">
        <v>1.6237600000000001</v>
      </c>
      <c r="DH312">
        <v>1.90622</v>
      </c>
      <c r="DI312">
        <v>0.88</v>
      </c>
      <c r="DJ312">
        <v>1</v>
      </c>
      <c r="DK312">
        <v>6.7347004610000001</v>
      </c>
      <c r="DL312">
        <v>0.11874999999999999</v>
      </c>
    </row>
    <row r="313" spans="1:116" x14ac:dyDescent="0.3">
      <c r="A313">
        <v>1515</v>
      </c>
      <c r="B313" t="s">
        <v>116</v>
      </c>
      <c r="C313" t="s">
        <v>1229</v>
      </c>
      <c r="D313" t="s">
        <v>1230</v>
      </c>
      <c r="E313" t="s">
        <v>1231</v>
      </c>
      <c r="F313">
        <v>1</v>
      </c>
      <c r="G313">
        <v>0.5</v>
      </c>
      <c r="H313">
        <v>1516015863</v>
      </c>
      <c r="I313">
        <v>2</v>
      </c>
      <c r="J313">
        <v>0.833768116</v>
      </c>
      <c r="K313">
        <v>45</v>
      </c>
      <c r="L313">
        <v>8.19</v>
      </c>
      <c r="M313">
        <v>25.24</v>
      </c>
      <c r="N313">
        <v>99</v>
      </c>
      <c r="O313">
        <v>3.92</v>
      </c>
      <c r="P313">
        <v>11.25</v>
      </c>
      <c r="Q313">
        <v>17.78</v>
      </c>
      <c r="R313">
        <v>97.78</v>
      </c>
      <c r="S313">
        <v>62.22</v>
      </c>
      <c r="T313">
        <v>24.44</v>
      </c>
      <c r="U313">
        <v>24.44</v>
      </c>
      <c r="V313">
        <v>13.33</v>
      </c>
      <c r="W313">
        <v>0</v>
      </c>
      <c r="X313">
        <v>0</v>
      </c>
      <c r="Y313">
        <v>0</v>
      </c>
      <c r="Z313">
        <v>11.11</v>
      </c>
      <c r="AA313">
        <v>0</v>
      </c>
      <c r="AB313">
        <v>2.2200000000000002</v>
      </c>
      <c r="AC313">
        <v>13.33</v>
      </c>
      <c r="AD313">
        <v>8.89</v>
      </c>
      <c r="AE313">
        <v>4.4400000000000004</v>
      </c>
      <c r="AF313">
        <v>13.33</v>
      </c>
      <c r="AG313">
        <v>4.4400000000000004</v>
      </c>
      <c r="AH313">
        <v>24.44</v>
      </c>
      <c r="AI313">
        <v>6.67</v>
      </c>
      <c r="AJ313">
        <v>2.2200000000000002</v>
      </c>
      <c r="AK313">
        <v>2.2200000000000002</v>
      </c>
      <c r="AL313">
        <v>0</v>
      </c>
      <c r="AM313">
        <v>2.2200000000000002</v>
      </c>
      <c r="AN313">
        <v>6.67</v>
      </c>
      <c r="AO313">
        <v>2.2200000000000002</v>
      </c>
      <c r="AP313">
        <v>4.4400000000000004</v>
      </c>
      <c r="AQ313">
        <v>0</v>
      </c>
      <c r="AR313">
        <v>0</v>
      </c>
      <c r="AS313">
        <v>0</v>
      </c>
      <c r="AT313">
        <v>17.78</v>
      </c>
      <c r="AU313">
        <v>0</v>
      </c>
      <c r="AV313">
        <v>0</v>
      </c>
      <c r="AW313">
        <v>0</v>
      </c>
      <c r="AX313">
        <v>0</v>
      </c>
      <c r="AY313">
        <v>13.33</v>
      </c>
      <c r="AZ313">
        <v>2.2200000000000002</v>
      </c>
      <c r="BA313">
        <v>0</v>
      </c>
      <c r="BB313">
        <v>0</v>
      </c>
      <c r="BC313">
        <v>6.67</v>
      </c>
      <c r="BD313">
        <v>2.2200000000000002</v>
      </c>
      <c r="BE313">
        <v>6.67</v>
      </c>
      <c r="BF313">
        <v>0</v>
      </c>
      <c r="BG313">
        <v>0</v>
      </c>
      <c r="BH313">
        <v>0</v>
      </c>
      <c r="BI313">
        <v>0</v>
      </c>
      <c r="BJ313">
        <v>0</v>
      </c>
      <c r="BK313">
        <v>0</v>
      </c>
      <c r="BL313">
        <v>0</v>
      </c>
      <c r="BM313">
        <v>0</v>
      </c>
      <c r="BN313">
        <v>0</v>
      </c>
      <c r="BO313">
        <v>8.89</v>
      </c>
      <c r="BP313">
        <v>2.2200000000000002</v>
      </c>
      <c r="BQ313">
        <v>4.4400000000000004</v>
      </c>
      <c r="BR313">
        <v>2.2200000000000002</v>
      </c>
      <c r="BS313">
        <v>0</v>
      </c>
      <c r="BT313">
        <v>0</v>
      </c>
      <c r="BU313">
        <v>2.2200000000000002</v>
      </c>
      <c r="BV313">
        <v>20</v>
      </c>
      <c r="BW313">
        <v>0</v>
      </c>
      <c r="BX313">
        <v>17.78</v>
      </c>
      <c r="BY313">
        <v>2.2200000000000002</v>
      </c>
      <c r="BZ313">
        <v>6.67</v>
      </c>
      <c r="CA313">
        <v>8.89</v>
      </c>
      <c r="CB313">
        <v>8.89</v>
      </c>
      <c r="CC313">
        <v>0</v>
      </c>
      <c r="CD313">
        <v>0</v>
      </c>
      <c r="CE313">
        <v>4.4400000000000004</v>
      </c>
      <c r="CF313">
        <v>0</v>
      </c>
      <c r="CG313">
        <v>0</v>
      </c>
      <c r="CH313">
        <v>0</v>
      </c>
      <c r="CI313">
        <v>0</v>
      </c>
      <c r="CJ313">
        <v>0</v>
      </c>
      <c r="CK313">
        <v>0</v>
      </c>
      <c r="CL313">
        <v>0</v>
      </c>
      <c r="CM313">
        <v>0</v>
      </c>
      <c r="CN313">
        <v>17.78</v>
      </c>
      <c r="CO313">
        <v>8.89</v>
      </c>
      <c r="CP313">
        <v>2.2200000000000002</v>
      </c>
      <c r="CQ313">
        <v>0</v>
      </c>
      <c r="CR313">
        <v>0</v>
      </c>
      <c r="CS313">
        <v>0</v>
      </c>
      <c r="CT313">
        <v>0</v>
      </c>
      <c r="CU313">
        <v>0</v>
      </c>
      <c r="CV313">
        <v>0</v>
      </c>
      <c r="CW313">
        <v>2.2200000000000002</v>
      </c>
      <c r="CX313">
        <v>0</v>
      </c>
      <c r="CY313">
        <v>4.4400000000000004</v>
      </c>
      <c r="CZ313">
        <v>2.375</v>
      </c>
      <c r="DA313">
        <v>2.5714000000000001</v>
      </c>
      <c r="DB313">
        <v>2.8</v>
      </c>
      <c r="DC313">
        <v>1.2222</v>
      </c>
      <c r="DD313">
        <v>1.3332999999999999</v>
      </c>
      <c r="DE313">
        <v>1</v>
      </c>
      <c r="DF313">
        <v>1.81372</v>
      </c>
      <c r="DG313">
        <v>1.6</v>
      </c>
      <c r="DH313">
        <v>1.8428899999999999</v>
      </c>
      <c r="DI313">
        <v>0.75</v>
      </c>
      <c r="DJ313">
        <v>8</v>
      </c>
      <c r="DK313">
        <v>2.5347826090000001</v>
      </c>
      <c r="DL313">
        <v>4.3749999999999997E-2</v>
      </c>
    </row>
    <row r="314" spans="1:116" x14ac:dyDescent="0.3">
      <c r="A314">
        <v>1518</v>
      </c>
      <c r="B314" t="s">
        <v>137</v>
      </c>
      <c r="C314" t="s">
        <v>668</v>
      </c>
      <c r="D314" t="s">
        <v>669</v>
      </c>
      <c r="E314" t="s">
        <v>670</v>
      </c>
      <c r="F314">
        <v>0</v>
      </c>
      <c r="G314">
        <v>1</v>
      </c>
      <c r="H314">
        <v>1533853637</v>
      </c>
      <c r="I314">
        <v>13</v>
      </c>
      <c r="J314">
        <v>-4.7876190479999998</v>
      </c>
      <c r="K314">
        <v>21</v>
      </c>
      <c r="L314">
        <v>67.14</v>
      </c>
      <c r="M314">
        <v>99</v>
      </c>
      <c r="N314">
        <v>13.15</v>
      </c>
      <c r="O314">
        <v>1</v>
      </c>
      <c r="P314">
        <v>4.2</v>
      </c>
      <c r="Q314">
        <v>4.76</v>
      </c>
      <c r="R314">
        <v>100</v>
      </c>
      <c r="S314">
        <v>47.62</v>
      </c>
      <c r="T314">
        <v>23.81</v>
      </c>
      <c r="U314">
        <v>19.05</v>
      </c>
      <c r="V314">
        <v>4.76</v>
      </c>
      <c r="W314">
        <v>4.76</v>
      </c>
      <c r="X314">
        <v>4.76</v>
      </c>
      <c r="Y314">
        <v>4.76</v>
      </c>
      <c r="Z314">
        <v>0</v>
      </c>
      <c r="AA314">
        <v>4.76</v>
      </c>
      <c r="AB314">
        <v>4.76</v>
      </c>
      <c r="AC314">
        <v>14.29</v>
      </c>
      <c r="AD314">
        <v>0</v>
      </c>
      <c r="AE314">
        <v>0</v>
      </c>
      <c r="AF314">
        <v>9.52</v>
      </c>
      <c r="AG314">
        <v>0</v>
      </c>
      <c r="AH314">
        <v>14.29</v>
      </c>
      <c r="AI314">
        <v>9.52</v>
      </c>
      <c r="AJ314">
        <v>4.76</v>
      </c>
      <c r="AK314">
        <v>0</v>
      </c>
      <c r="AL314">
        <v>0</v>
      </c>
      <c r="AM314">
        <v>0</v>
      </c>
      <c r="AN314">
        <v>14.29</v>
      </c>
      <c r="AO314">
        <v>4.76</v>
      </c>
      <c r="AP314">
        <v>9.52</v>
      </c>
      <c r="AQ314">
        <v>0</v>
      </c>
      <c r="AR314">
        <v>4.76</v>
      </c>
      <c r="AS314">
        <v>0</v>
      </c>
      <c r="AT314">
        <v>33.33</v>
      </c>
      <c r="AU314">
        <v>4.76</v>
      </c>
      <c r="AV314">
        <v>4.76</v>
      </c>
      <c r="AW314">
        <v>0</v>
      </c>
      <c r="AX314">
        <v>14.29</v>
      </c>
      <c r="AY314">
        <v>0</v>
      </c>
      <c r="AZ314">
        <v>0</v>
      </c>
      <c r="BA314">
        <v>0</v>
      </c>
      <c r="BB314">
        <v>0</v>
      </c>
      <c r="BC314">
        <v>0</v>
      </c>
      <c r="BD314">
        <v>0</v>
      </c>
      <c r="BE314">
        <v>0</v>
      </c>
      <c r="BF314">
        <v>14.29</v>
      </c>
      <c r="BG314">
        <v>14.29</v>
      </c>
      <c r="BH314">
        <v>0</v>
      </c>
      <c r="BI314">
        <v>0</v>
      </c>
      <c r="BJ314">
        <v>14.29</v>
      </c>
      <c r="BK314">
        <v>4.76</v>
      </c>
      <c r="BL314">
        <v>0</v>
      </c>
      <c r="BM314">
        <v>4.76</v>
      </c>
      <c r="BN314">
        <v>0</v>
      </c>
      <c r="BO314">
        <v>33.33</v>
      </c>
      <c r="BP314">
        <v>19.05</v>
      </c>
      <c r="BQ314">
        <v>0</v>
      </c>
      <c r="BR314">
        <v>9.52</v>
      </c>
      <c r="BS314">
        <v>4.76</v>
      </c>
      <c r="BT314">
        <v>0</v>
      </c>
      <c r="BU314">
        <v>9.52</v>
      </c>
      <c r="BV314">
        <v>4.76</v>
      </c>
      <c r="BW314">
        <v>4.76</v>
      </c>
      <c r="BX314">
        <v>14.29</v>
      </c>
      <c r="BY314">
        <v>0</v>
      </c>
      <c r="BZ314">
        <v>9.52</v>
      </c>
      <c r="CA314">
        <v>4.76</v>
      </c>
      <c r="CB314">
        <v>0</v>
      </c>
      <c r="CC314">
        <v>0</v>
      </c>
      <c r="CD314">
        <v>0</v>
      </c>
      <c r="CE314">
        <v>0</v>
      </c>
      <c r="CF314">
        <v>0</v>
      </c>
      <c r="CG314">
        <v>0</v>
      </c>
      <c r="CH314">
        <v>14.29</v>
      </c>
      <c r="CI314">
        <v>4.76</v>
      </c>
      <c r="CJ314">
        <v>4.76</v>
      </c>
      <c r="CK314">
        <v>0</v>
      </c>
      <c r="CL314">
        <v>0</v>
      </c>
      <c r="CM314">
        <v>0</v>
      </c>
      <c r="CN314">
        <v>38.1</v>
      </c>
      <c r="CO314">
        <v>19.05</v>
      </c>
      <c r="CP314">
        <v>0</v>
      </c>
      <c r="CQ314">
        <v>0</v>
      </c>
      <c r="CR314">
        <v>0</v>
      </c>
      <c r="CS314">
        <v>0</v>
      </c>
      <c r="CT314">
        <v>4.76</v>
      </c>
      <c r="CU314">
        <v>0</v>
      </c>
      <c r="CV314">
        <v>14.29</v>
      </c>
      <c r="CW314">
        <v>0</v>
      </c>
      <c r="CX314">
        <v>0</v>
      </c>
      <c r="CY314">
        <v>0</v>
      </c>
      <c r="CZ314">
        <v>3</v>
      </c>
      <c r="DA314">
        <v>2.6667000000000001</v>
      </c>
      <c r="DB314">
        <v>3</v>
      </c>
      <c r="DC314">
        <v>1.3332999999999999</v>
      </c>
      <c r="DD314">
        <v>1.2726999999999999</v>
      </c>
      <c r="DE314">
        <v>1</v>
      </c>
      <c r="DF314">
        <v>1.8575200000000001</v>
      </c>
      <c r="DG314">
        <v>1.76667</v>
      </c>
      <c r="DH314">
        <v>1.9730099999999999</v>
      </c>
      <c r="DI314">
        <v>0.89</v>
      </c>
      <c r="DJ314">
        <v>6</v>
      </c>
      <c r="DK314">
        <v>-2.3180952380000002</v>
      </c>
      <c r="DL314">
        <v>-0.2</v>
      </c>
    </row>
    <row r="315" spans="1:116" x14ac:dyDescent="0.3">
      <c r="A315">
        <v>1519</v>
      </c>
      <c r="B315" t="s">
        <v>133</v>
      </c>
      <c r="C315" t="s">
        <v>1535</v>
      </c>
      <c r="D315" t="s">
        <v>162</v>
      </c>
      <c r="E315" t="s">
        <v>1536</v>
      </c>
      <c r="F315">
        <v>1</v>
      </c>
      <c r="G315">
        <v>0</v>
      </c>
      <c r="H315">
        <v>1517604595</v>
      </c>
      <c r="I315">
        <v>4</v>
      </c>
      <c r="J315">
        <v>3.2212499999999999</v>
      </c>
      <c r="K315">
        <v>62</v>
      </c>
      <c r="L315">
        <v>9.68</v>
      </c>
      <c r="M315">
        <v>96.18</v>
      </c>
      <c r="N315">
        <v>49.78</v>
      </c>
      <c r="O315">
        <v>7.28</v>
      </c>
      <c r="P315">
        <v>12.4</v>
      </c>
      <c r="Q315">
        <v>12.9</v>
      </c>
      <c r="R315">
        <v>98.39</v>
      </c>
      <c r="S315">
        <v>67.739999999999995</v>
      </c>
      <c r="T315">
        <v>20.97</v>
      </c>
      <c r="U315">
        <v>19.350000000000001</v>
      </c>
      <c r="V315">
        <v>3.23</v>
      </c>
      <c r="W315">
        <v>9.68</v>
      </c>
      <c r="X315">
        <v>0</v>
      </c>
      <c r="Y315">
        <v>1.61</v>
      </c>
      <c r="Z315">
        <v>4.84</v>
      </c>
      <c r="AA315">
        <v>1.61</v>
      </c>
      <c r="AB315">
        <v>6.45</v>
      </c>
      <c r="AC315">
        <v>11.29</v>
      </c>
      <c r="AD315">
        <v>16.13</v>
      </c>
      <c r="AE315">
        <v>6.45</v>
      </c>
      <c r="AF315">
        <v>8.06</v>
      </c>
      <c r="AG315">
        <v>4.84</v>
      </c>
      <c r="AH315">
        <v>30.65</v>
      </c>
      <c r="AI315">
        <v>1.61</v>
      </c>
      <c r="AJ315">
        <v>0</v>
      </c>
      <c r="AK315">
        <v>3.23</v>
      </c>
      <c r="AL315">
        <v>0</v>
      </c>
      <c r="AM315">
        <v>0</v>
      </c>
      <c r="AN315">
        <v>1.61</v>
      </c>
      <c r="AO315">
        <v>0</v>
      </c>
      <c r="AP315">
        <v>1.61</v>
      </c>
      <c r="AQ315">
        <v>0</v>
      </c>
      <c r="AR315">
        <v>0</v>
      </c>
      <c r="AS315">
        <v>0</v>
      </c>
      <c r="AT315">
        <v>20.97</v>
      </c>
      <c r="AU315">
        <v>0</v>
      </c>
      <c r="AV315">
        <v>0</v>
      </c>
      <c r="AW315">
        <v>0</v>
      </c>
      <c r="AX315">
        <v>1.61</v>
      </c>
      <c r="AY315">
        <v>11.29</v>
      </c>
      <c r="AZ315">
        <v>0</v>
      </c>
      <c r="BA315">
        <v>1.61</v>
      </c>
      <c r="BB315">
        <v>1.61</v>
      </c>
      <c r="BC315">
        <v>3.23</v>
      </c>
      <c r="BD315">
        <v>0</v>
      </c>
      <c r="BE315">
        <v>4.84</v>
      </c>
      <c r="BF315">
        <v>0</v>
      </c>
      <c r="BG315">
        <v>0</v>
      </c>
      <c r="BH315">
        <v>0</v>
      </c>
      <c r="BI315">
        <v>0</v>
      </c>
      <c r="BJ315">
        <v>3.23</v>
      </c>
      <c r="BK315">
        <v>1.61</v>
      </c>
      <c r="BL315">
        <v>1.61</v>
      </c>
      <c r="BM315">
        <v>0</v>
      </c>
      <c r="BN315">
        <v>0</v>
      </c>
      <c r="BO315">
        <v>16.13</v>
      </c>
      <c r="BP315">
        <v>9.68</v>
      </c>
      <c r="BQ315">
        <v>1.61</v>
      </c>
      <c r="BR315">
        <v>1.61</v>
      </c>
      <c r="BS315">
        <v>0</v>
      </c>
      <c r="BT315">
        <v>3.23</v>
      </c>
      <c r="BU315">
        <v>8.06</v>
      </c>
      <c r="BV315">
        <v>24.19</v>
      </c>
      <c r="BW315">
        <v>0</v>
      </c>
      <c r="BX315">
        <v>16.13</v>
      </c>
      <c r="BY315">
        <v>4.84</v>
      </c>
      <c r="BZ315">
        <v>6.45</v>
      </c>
      <c r="CA315">
        <v>4.84</v>
      </c>
      <c r="CB315">
        <v>0</v>
      </c>
      <c r="CC315">
        <v>0</v>
      </c>
      <c r="CD315">
        <v>1.61</v>
      </c>
      <c r="CE315">
        <v>1.61</v>
      </c>
      <c r="CF315">
        <v>0</v>
      </c>
      <c r="CG315">
        <v>0</v>
      </c>
      <c r="CH315">
        <v>0</v>
      </c>
      <c r="CI315">
        <v>0</v>
      </c>
      <c r="CJ315">
        <v>0</v>
      </c>
      <c r="CK315">
        <v>0</v>
      </c>
      <c r="CL315">
        <v>0</v>
      </c>
      <c r="CM315">
        <v>0</v>
      </c>
      <c r="CN315">
        <v>12.9</v>
      </c>
      <c r="CO315">
        <v>4.84</v>
      </c>
      <c r="CP315">
        <v>3.23</v>
      </c>
      <c r="CQ315">
        <v>0</v>
      </c>
      <c r="CR315">
        <v>0</v>
      </c>
      <c r="CS315">
        <v>3.23</v>
      </c>
      <c r="CT315">
        <v>0</v>
      </c>
      <c r="CU315">
        <v>0</v>
      </c>
      <c r="CV315">
        <v>0</v>
      </c>
      <c r="CW315">
        <v>1.61</v>
      </c>
      <c r="CX315">
        <v>0</v>
      </c>
      <c r="CY315">
        <v>0</v>
      </c>
      <c r="CZ315">
        <v>2.8332999999999999</v>
      </c>
      <c r="DA315">
        <v>2.6667000000000001</v>
      </c>
      <c r="DB315">
        <v>3</v>
      </c>
      <c r="DC315">
        <v>1.125</v>
      </c>
      <c r="DD315">
        <v>1</v>
      </c>
      <c r="DE315">
        <v>1</v>
      </c>
      <c r="DF315">
        <v>1.66648</v>
      </c>
      <c r="DG315">
        <v>1.5249999999999999</v>
      </c>
      <c r="DH315">
        <v>1.9081999999999999</v>
      </c>
      <c r="DI315">
        <v>0.63</v>
      </c>
      <c r="DJ315">
        <v>8</v>
      </c>
      <c r="DK315">
        <v>3.7832499999999998</v>
      </c>
      <c r="DL315">
        <v>0.13636363600000001</v>
      </c>
    </row>
    <row r="316" spans="1:116" x14ac:dyDescent="0.3">
      <c r="A316">
        <v>1521</v>
      </c>
      <c r="B316" t="s">
        <v>116</v>
      </c>
      <c r="C316" t="s">
        <v>1058</v>
      </c>
      <c r="D316" t="s">
        <v>162</v>
      </c>
      <c r="E316" t="s">
        <v>1059</v>
      </c>
      <c r="F316">
        <v>0</v>
      </c>
      <c r="G316">
        <v>0.8</v>
      </c>
      <c r="H316">
        <v>1515651958</v>
      </c>
      <c r="I316">
        <v>0</v>
      </c>
      <c r="J316">
        <v>8.1791428570000004</v>
      </c>
      <c r="K316">
        <v>97</v>
      </c>
      <c r="L316">
        <v>6</v>
      </c>
      <c r="M316">
        <v>97.45</v>
      </c>
      <c r="N316">
        <v>1</v>
      </c>
      <c r="O316">
        <v>81.5</v>
      </c>
      <c r="P316">
        <v>19.399999999999999</v>
      </c>
      <c r="Q316">
        <v>16.489999999999998</v>
      </c>
      <c r="R316">
        <v>95.88</v>
      </c>
      <c r="S316">
        <v>61.86</v>
      </c>
      <c r="T316">
        <v>29.9</v>
      </c>
      <c r="U316">
        <v>19.59</v>
      </c>
      <c r="V316">
        <v>5.15</v>
      </c>
      <c r="W316">
        <v>0</v>
      </c>
      <c r="X316">
        <v>0</v>
      </c>
      <c r="Y316">
        <v>14.43</v>
      </c>
      <c r="Z316">
        <v>0</v>
      </c>
      <c r="AA316">
        <v>10.31</v>
      </c>
      <c r="AB316">
        <v>1.03</v>
      </c>
      <c r="AC316">
        <v>15.46</v>
      </c>
      <c r="AD316">
        <v>10.31</v>
      </c>
      <c r="AE316">
        <v>7.22</v>
      </c>
      <c r="AF316">
        <v>10.31</v>
      </c>
      <c r="AG316">
        <v>1.03</v>
      </c>
      <c r="AH316">
        <v>18.559999999999999</v>
      </c>
      <c r="AI316">
        <v>2.06</v>
      </c>
      <c r="AJ316">
        <v>0</v>
      </c>
      <c r="AK316">
        <v>2.06</v>
      </c>
      <c r="AL316">
        <v>0</v>
      </c>
      <c r="AM316">
        <v>1.03</v>
      </c>
      <c r="AN316">
        <v>7.22</v>
      </c>
      <c r="AO316">
        <v>5.15</v>
      </c>
      <c r="AP316">
        <v>2.06</v>
      </c>
      <c r="AQ316">
        <v>2.06</v>
      </c>
      <c r="AR316">
        <v>0</v>
      </c>
      <c r="AS316">
        <v>0</v>
      </c>
      <c r="AT316">
        <v>29.9</v>
      </c>
      <c r="AU316">
        <v>1.03</v>
      </c>
      <c r="AV316">
        <v>2.06</v>
      </c>
      <c r="AW316">
        <v>15.46</v>
      </c>
      <c r="AX316">
        <v>3.09</v>
      </c>
      <c r="AY316">
        <v>15.46</v>
      </c>
      <c r="AZ316">
        <v>4.12</v>
      </c>
      <c r="BA316">
        <v>3.09</v>
      </c>
      <c r="BB316">
        <v>1.03</v>
      </c>
      <c r="BC316">
        <v>5.15</v>
      </c>
      <c r="BD316">
        <v>1.03</v>
      </c>
      <c r="BE316">
        <v>4.12</v>
      </c>
      <c r="BF316">
        <v>3.09</v>
      </c>
      <c r="BG316">
        <v>0</v>
      </c>
      <c r="BH316">
        <v>1.03</v>
      </c>
      <c r="BI316">
        <v>1.03</v>
      </c>
      <c r="BJ316">
        <v>6.19</v>
      </c>
      <c r="BK316">
        <v>0</v>
      </c>
      <c r="BL316">
        <v>1.03</v>
      </c>
      <c r="BM316">
        <v>3.09</v>
      </c>
      <c r="BN316">
        <v>1.03</v>
      </c>
      <c r="BO316">
        <v>9.2799999999999994</v>
      </c>
      <c r="BP316">
        <v>6.19</v>
      </c>
      <c r="BQ316">
        <v>0</v>
      </c>
      <c r="BR316">
        <v>2.06</v>
      </c>
      <c r="BS316">
        <v>1.03</v>
      </c>
      <c r="BT316">
        <v>0</v>
      </c>
      <c r="BU316">
        <v>0</v>
      </c>
      <c r="BV316">
        <v>19.59</v>
      </c>
      <c r="BW316">
        <v>0</v>
      </c>
      <c r="BX316">
        <v>6.19</v>
      </c>
      <c r="BY316">
        <v>1.03</v>
      </c>
      <c r="BZ316">
        <v>2.06</v>
      </c>
      <c r="CA316">
        <v>3.09</v>
      </c>
      <c r="CB316">
        <v>1.03</v>
      </c>
      <c r="CC316">
        <v>0</v>
      </c>
      <c r="CD316">
        <v>0</v>
      </c>
      <c r="CE316">
        <v>1.03</v>
      </c>
      <c r="CF316">
        <v>0</v>
      </c>
      <c r="CG316">
        <v>0</v>
      </c>
      <c r="CH316">
        <v>2.06</v>
      </c>
      <c r="CI316">
        <v>0</v>
      </c>
      <c r="CJ316">
        <v>0</v>
      </c>
      <c r="CK316">
        <v>2.06</v>
      </c>
      <c r="CL316">
        <v>0</v>
      </c>
      <c r="CM316">
        <v>0</v>
      </c>
      <c r="CN316">
        <v>19.59</v>
      </c>
      <c r="CO316">
        <v>4.12</v>
      </c>
      <c r="CP316">
        <v>5.15</v>
      </c>
      <c r="CQ316">
        <v>0</v>
      </c>
      <c r="CR316">
        <v>0</v>
      </c>
      <c r="CS316">
        <v>1.03</v>
      </c>
      <c r="CT316">
        <v>0</v>
      </c>
      <c r="CU316">
        <v>0</v>
      </c>
      <c r="CV316">
        <v>0</v>
      </c>
      <c r="CW316">
        <v>8.25</v>
      </c>
      <c r="CX316">
        <v>0</v>
      </c>
      <c r="CY316">
        <v>1.03</v>
      </c>
      <c r="CZ316">
        <v>3</v>
      </c>
      <c r="DA316">
        <v>2.7778</v>
      </c>
      <c r="DB316">
        <v>3</v>
      </c>
      <c r="DC316">
        <v>1</v>
      </c>
      <c r="DD316">
        <v>1.1429</v>
      </c>
      <c r="DE316">
        <v>1</v>
      </c>
      <c r="DF316">
        <v>1.70034</v>
      </c>
      <c r="DG316">
        <v>1.53407</v>
      </c>
      <c r="DH316">
        <v>1.8979200000000001</v>
      </c>
      <c r="DI316">
        <v>0.42</v>
      </c>
      <c r="DJ316">
        <v>9</v>
      </c>
      <c r="DK316">
        <v>7.5466666670000002</v>
      </c>
      <c r="DL316">
        <v>0.29047619000000002</v>
      </c>
    </row>
    <row r="317" spans="1:116" x14ac:dyDescent="0.3">
      <c r="A317">
        <v>1541</v>
      </c>
      <c r="B317" t="s">
        <v>149</v>
      </c>
      <c r="C317" t="s">
        <v>1074</v>
      </c>
      <c r="D317" t="s">
        <v>162</v>
      </c>
      <c r="E317" t="s">
        <v>1075</v>
      </c>
      <c r="F317">
        <v>0</v>
      </c>
      <c r="G317">
        <v>0.66666666699999999</v>
      </c>
      <c r="H317">
        <v>1519420638</v>
      </c>
      <c r="I317">
        <v>4</v>
      </c>
      <c r="J317">
        <v>8.3116964289999995</v>
      </c>
      <c r="K317">
        <v>110</v>
      </c>
      <c r="L317">
        <v>85.88</v>
      </c>
      <c r="M317">
        <v>93.88</v>
      </c>
      <c r="N317">
        <v>11</v>
      </c>
      <c r="O317">
        <v>5.95</v>
      </c>
      <c r="P317">
        <v>22</v>
      </c>
      <c r="Q317">
        <v>20.91</v>
      </c>
      <c r="R317">
        <v>90.91</v>
      </c>
      <c r="S317">
        <v>52.73</v>
      </c>
      <c r="T317">
        <v>10.91</v>
      </c>
      <c r="U317">
        <v>10</v>
      </c>
      <c r="V317">
        <v>1.82</v>
      </c>
      <c r="W317">
        <v>0</v>
      </c>
      <c r="X317">
        <v>0</v>
      </c>
      <c r="Y317">
        <v>8.18</v>
      </c>
      <c r="Z317">
        <v>0</v>
      </c>
      <c r="AA317">
        <v>0.91</v>
      </c>
      <c r="AB317">
        <v>8.18</v>
      </c>
      <c r="AC317">
        <v>18.18</v>
      </c>
      <c r="AD317">
        <v>6.36</v>
      </c>
      <c r="AE317">
        <v>5.45</v>
      </c>
      <c r="AF317">
        <v>9.09</v>
      </c>
      <c r="AG317">
        <v>0</v>
      </c>
      <c r="AH317">
        <v>17.27</v>
      </c>
      <c r="AI317">
        <v>1.82</v>
      </c>
      <c r="AJ317">
        <v>1.82</v>
      </c>
      <c r="AK317">
        <v>2.73</v>
      </c>
      <c r="AL317">
        <v>2.73</v>
      </c>
      <c r="AM317">
        <v>0</v>
      </c>
      <c r="AN317">
        <v>3.64</v>
      </c>
      <c r="AO317">
        <v>0.91</v>
      </c>
      <c r="AP317">
        <v>2.73</v>
      </c>
      <c r="AQ317">
        <v>1.82</v>
      </c>
      <c r="AR317">
        <v>1.82</v>
      </c>
      <c r="AS317">
        <v>0</v>
      </c>
      <c r="AT317">
        <v>19.09</v>
      </c>
      <c r="AU317">
        <v>8.18</v>
      </c>
      <c r="AV317">
        <v>0</v>
      </c>
      <c r="AW317">
        <v>9.09</v>
      </c>
      <c r="AX317">
        <v>5.45</v>
      </c>
      <c r="AY317">
        <v>3.64</v>
      </c>
      <c r="AZ317">
        <v>0.91</v>
      </c>
      <c r="BA317">
        <v>1.82</v>
      </c>
      <c r="BB317">
        <v>0</v>
      </c>
      <c r="BC317">
        <v>0</v>
      </c>
      <c r="BD317">
        <v>0</v>
      </c>
      <c r="BE317">
        <v>0.91</v>
      </c>
      <c r="BF317">
        <v>2.73</v>
      </c>
      <c r="BG317">
        <v>1.82</v>
      </c>
      <c r="BH317">
        <v>0.91</v>
      </c>
      <c r="BI317">
        <v>0</v>
      </c>
      <c r="BJ317">
        <v>1.82</v>
      </c>
      <c r="BK317">
        <v>1.82</v>
      </c>
      <c r="BL317">
        <v>0</v>
      </c>
      <c r="BM317">
        <v>0</v>
      </c>
      <c r="BN317">
        <v>0</v>
      </c>
      <c r="BO317">
        <v>13.64</v>
      </c>
      <c r="BP317">
        <v>3.64</v>
      </c>
      <c r="BQ317">
        <v>0.91</v>
      </c>
      <c r="BR317">
        <v>7.27</v>
      </c>
      <c r="BS317">
        <v>1.82</v>
      </c>
      <c r="BT317">
        <v>1.82</v>
      </c>
      <c r="BU317">
        <v>10</v>
      </c>
      <c r="BV317">
        <v>3.64</v>
      </c>
      <c r="BW317">
        <v>0.91</v>
      </c>
      <c r="BX317">
        <v>18.18</v>
      </c>
      <c r="BY317">
        <v>1.82</v>
      </c>
      <c r="BZ317">
        <v>8.18</v>
      </c>
      <c r="CA317">
        <v>8.18</v>
      </c>
      <c r="CB317">
        <v>1.82</v>
      </c>
      <c r="CC317">
        <v>0.91</v>
      </c>
      <c r="CD317">
        <v>1.82</v>
      </c>
      <c r="CE317">
        <v>0</v>
      </c>
      <c r="CF317">
        <v>1.82</v>
      </c>
      <c r="CG317">
        <v>0</v>
      </c>
      <c r="CH317">
        <v>3.64</v>
      </c>
      <c r="CI317">
        <v>0.91</v>
      </c>
      <c r="CJ317">
        <v>0</v>
      </c>
      <c r="CK317">
        <v>0</v>
      </c>
      <c r="CL317">
        <v>0.91</v>
      </c>
      <c r="CM317">
        <v>0</v>
      </c>
      <c r="CN317">
        <v>26.36</v>
      </c>
      <c r="CO317">
        <v>4.55</v>
      </c>
      <c r="CP317">
        <v>5.45</v>
      </c>
      <c r="CQ317">
        <v>0</v>
      </c>
      <c r="CR317">
        <v>0</v>
      </c>
      <c r="CS317">
        <v>0</v>
      </c>
      <c r="CT317">
        <v>0</v>
      </c>
      <c r="CU317">
        <v>1.82</v>
      </c>
      <c r="CV317">
        <v>5.45</v>
      </c>
      <c r="CW317">
        <v>0.91</v>
      </c>
      <c r="CX317">
        <v>5.45</v>
      </c>
      <c r="CY317">
        <v>2.73</v>
      </c>
      <c r="CZ317">
        <v>2.6667000000000001</v>
      </c>
      <c r="DA317">
        <v>2.8889</v>
      </c>
      <c r="DB317">
        <v>3</v>
      </c>
      <c r="DC317">
        <v>1.125</v>
      </c>
      <c r="DD317">
        <v>1.1429</v>
      </c>
      <c r="DE317">
        <v>1</v>
      </c>
      <c r="DF317">
        <v>1.71265</v>
      </c>
      <c r="DG317">
        <v>1.69756</v>
      </c>
      <c r="DH317">
        <v>1.80993</v>
      </c>
      <c r="DI317">
        <v>0.84</v>
      </c>
      <c r="DJ317">
        <v>0</v>
      </c>
      <c r="DK317">
        <v>7.085714286</v>
      </c>
      <c r="DL317">
        <v>-0.133333333</v>
      </c>
    </row>
    <row r="318" spans="1:116" x14ac:dyDescent="0.3">
      <c r="A318">
        <v>1542</v>
      </c>
      <c r="B318" t="s">
        <v>124</v>
      </c>
      <c r="C318" t="s">
        <v>1340</v>
      </c>
      <c r="D318" t="s">
        <v>162</v>
      </c>
      <c r="E318" t="s">
        <v>1341</v>
      </c>
      <c r="F318">
        <v>1</v>
      </c>
      <c r="G318">
        <v>0</v>
      </c>
      <c r="H318">
        <v>1518480571</v>
      </c>
      <c r="I318">
        <v>5</v>
      </c>
      <c r="J318">
        <v>9.8665384619999994</v>
      </c>
      <c r="K318">
        <v>175</v>
      </c>
      <c r="L318">
        <v>10.210000000000001</v>
      </c>
      <c r="M318">
        <v>32.39</v>
      </c>
      <c r="N318">
        <v>98.94</v>
      </c>
      <c r="O318">
        <v>11.11</v>
      </c>
      <c r="P318">
        <v>35</v>
      </c>
      <c r="Q318">
        <v>13.71</v>
      </c>
      <c r="R318">
        <v>96</v>
      </c>
      <c r="S318">
        <v>64.569999999999993</v>
      </c>
      <c r="T318">
        <v>26.29</v>
      </c>
      <c r="U318">
        <v>17.14</v>
      </c>
      <c r="V318">
        <v>12</v>
      </c>
      <c r="W318">
        <v>1.71</v>
      </c>
      <c r="X318">
        <v>0</v>
      </c>
      <c r="Y318">
        <v>3.43</v>
      </c>
      <c r="Z318">
        <v>0</v>
      </c>
      <c r="AA318">
        <v>9.14</v>
      </c>
      <c r="AB318">
        <v>4.57</v>
      </c>
      <c r="AC318">
        <v>12</v>
      </c>
      <c r="AD318">
        <v>6.86</v>
      </c>
      <c r="AE318">
        <v>8.57</v>
      </c>
      <c r="AF318">
        <v>10.86</v>
      </c>
      <c r="AG318">
        <v>2.29</v>
      </c>
      <c r="AH318">
        <v>16.57</v>
      </c>
      <c r="AI318">
        <v>2.86</v>
      </c>
      <c r="AJ318">
        <v>1.71</v>
      </c>
      <c r="AK318">
        <v>2.86</v>
      </c>
      <c r="AL318">
        <v>0</v>
      </c>
      <c r="AM318">
        <v>1.1399999999999999</v>
      </c>
      <c r="AN318">
        <v>5.71</v>
      </c>
      <c r="AO318">
        <v>2.29</v>
      </c>
      <c r="AP318">
        <v>3.43</v>
      </c>
      <c r="AQ318">
        <v>2.86</v>
      </c>
      <c r="AR318">
        <v>1.1399999999999999</v>
      </c>
      <c r="AS318">
        <v>0</v>
      </c>
      <c r="AT318">
        <v>12.57</v>
      </c>
      <c r="AU318">
        <v>0</v>
      </c>
      <c r="AV318">
        <v>0</v>
      </c>
      <c r="AW318">
        <v>0</v>
      </c>
      <c r="AX318">
        <v>6.29</v>
      </c>
      <c r="AY318">
        <v>18.29</v>
      </c>
      <c r="AZ318">
        <v>6.29</v>
      </c>
      <c r="BA318">
        <v>4.57</v>
      </c>
      <c r="BB318">
        <v>0</v>
      </c>
      <c r="BC318">
        <v>2.86</v>
      </c>
      <c r="BD318">
        <v>0.56999999999999995</v>
      </c>
      <c r="BE318">
        <v>4.57</v>
      </c>
      <c r="BF318">
        <v>2.29</v>
      </c>
      <c r="BG318">
        <v>0</v>
      </c>
      <c r="BH318">
        <v>0</v>
      </c>
      <c r="BI318">
        <v>1.71</v>
      </c>
      <c r="BJ318">
        <v>0.56999999999999995</v>
      </c>
      <c r="BK318">
        <v>0</v>
      </c>
      <c r="BL318">
        <v>0</v>
      </c>
      <c r="BM318">
        <v>0</v>
      </c>
      <c r="BN318">
        <v>0.56999999999999995</v>
      </c>
      <c r="BO318">
        <v>6.29</v>
      </c>
      <c r="BP318">
        <v>3.43</v>
      </c>
      <c r="BQ318">
        <v>1.1399999999999999</v>
      </c>
      <c r="BR318">
        <v>1.71</v>
      </c>
      <c r="BS318">
        <v>0.56999999999999995</v>
      </c>
      <c r="BT318">
        <v>0.56999999999999995</v>
      </c>
      <c r="BU318">
        <v>2.86</v>
      </c>
      <c r="BV318">
        <v>14.29</v>
      </c>
      <c r="BW318">
        <v>1.1399999999999999</v>
      </c>
      <c r="BX318">
        <v>15.43</v>
      </c>
      <c r="BY318">
        <v>2.86</v>
      </c>
      <c r="BZ318">
        <v>4</v>
      </c>
      <c r="CA318">
        <v>8.57</v>
      </c>
      <c r="CB318">
        <v>0.56999999999999995</v>
      </c>
      <c r="CC318">
        <v>0</v>
      </c>
      <c r="CD318">
        <v>0</v>
      </c>
      <c r="CE318">
        <v>0</v>
      </c>
      <c r="CF318">
        <v>0</v>
      </c>
      <c r="CG318">
        <v>0</v>
      </c>
      <c r="CH318">
        <v>0</v>
      </c>
      <c r="CI318">
        <v>0</v>
      </c>
      <c r="CJ318">
        <v>0</v>
      </c>
      <c r="CK318">
        <v>0</v>
      </c>
      <c r="CL318">
        <v>0</v>
      </c>
      <c r="CM318">
        <v>0</v>
      </c>
      <c r="CN318">
        <v>17.14</v>
      </c>
      <c r="CO318">
        <v>2.86</v>
      </c>
      <c r="CP318">
        <v>6.29</v>
      </c>
      <c r="CQ318">
        <v>0</v>
      </c>
      <c r="CR318">
        <v>0</v>
      </c>
      <c r="CS318">
        <v>0</v>
      </c>
      <c r="CT318">
        <v>0</v>
      </c>
      <c r="CU318">
        <v>1.71</v>
      </c>
      <c r="CV318">
        <v>2.29</v>
      </c>
      <c r="CW318">
        <v>4</v>
      </c>
      <c r="CX318">
        <v>0</v>
      </c>
      <c r="CY318">
        <v>0</v>
      </c>
      <c r="CZ318">
        <v>2.7143000000000002</v>
      </c>
      <c r="DA318">
        <v>2.8</v>
      </c>
      <c r="DB318">
        <v>3</v>
      </c>
      <c r="DC318">
        <v>1</v>
      </c>
      <c r="DD318">
        <v>1</v>
      </c>
      <c r="DE318">
        <v>1</v>
      </c>
      <c r="DF318">
        <v>1.69703</v>
      </c>
      <c r="DG318">
        <v>1.50943</v>
      </c>
      <c r="DH318">
        <v>1.85778</v>
      </c>
      <c r="DI318">
        <v>0.78</v>
      </c>
      <c r="DJ318">
        <v>8</v>
      </c>
      <c r="DK318">
        <v>9.8510989010000003</v>
      </c>
      <c r="DL318">
        <v>0.12833333299999999</v>
      </c>
    </row>
    <row r="319" spans="1:116" x14ac:dyDescent="0.3">
      <c r="A319">
        <v>1550</v>
      </c>
      <c r="B319" t="s">
        <v>149</v>
      </c>
      <c r="C319" t="s">
        <v>1493</v>
      </c>
      <c r="D319" t="s">
        <v>154</v>
      </c>
      <c r="E319" t="s">
        <v>1497</v>
      </c>
      <c r="F319">
        <v>0</v>
      </c>
      <c r="G319">
        <v>0.8</v>
      </c>
      <c r="H319">
        <v>1500024094</v>
      </c>
      <c r="I319">
        <v>5</v>
      </c>
      <c r="J319">
        <v>2.3209047620000001</v>
      </c>
      <c r="K319">
        <v>85</v>
      </c>
      <c r="L319">
        <v>26.21</v>
      </c>
      <c r="M319">
        <v>50</v>
      </c>
      <c r="N319">
        <v>91.95</v>
      </c>
      <c r="O319">
        <v>47.53</v>
      </c>
      <c r="P319">
        <v>21.25</v>
      </c>
      <c r="Q319">
        <v>9.41</v>
      </c>
      <c r="R319">
        <v>92.94</v>
      </c>
      <c r="S319">
        <v>54.12</v>
      </c>
      <c r="T319">
        <v>24.71</v>
      </c>
      <c r="U319">
        <v>20</v>
      </c>
      <c r="V319">
        <v>12.94</v>
      </c>
      <c r="W319">
        <v>2.35</v>
      </c>
      <c r="X319">
        <v>0</v>
      </c>
      <c r="Y319">
        <v>4.71</v>
      </c>
      <c r="Z319">
        <v>0</v>
      </c>
      <c r="AA319">
        <v>4.71</v>
      </c>
      <c r="AB319">
        <v>4.71</v>
      </c>
      <c r="AC319">
        <v>10.59</v>
      </c>
      <c r="AD319">
        <v>7.06</v>
      </c>
      <c r="AE319">
        <v>4.71</v>
      </c>
      <c r="AF319">
        <v>4.71</v>
      </c>
      <c r="AG319">
        <v>3.53</v>
      </c>
      <c r="AH319">
        <v>15.29</v>
      </c>
      <c r="AI319">
        <v>4.71</v>
      </c>
      <c r="AJ319">
        <v>2.35</v>
      </c>
      <c r="AK319">
        <v>0</v>
      </c>
      <c r="AL319">
        <v>1.18</v>
      </c>
      <c r="AM319">
        <v>1.18</v>
      </c>
      <c r="AN319">
        <v>8.24</v>
      </c>
      <c r="AO319">
        <v>4.71</v>
      </c>
      <c r="AP319">
        <v>3.53</v>
      </c>
      <c r="AQ319">
        <v>0</v>
      </c>
      <c r="AR319">
        <v>2.35</v>
      </c>
      <c r="AS319">
        <v>1.18</v>
      </c>
      <c r="AT319">
        <v>20</v>
      </c>
      <c r="AU319">
        <v>1.18</v>
      </c>
      <c r="AV319">
        <v>4.71</v>
      </c>
      <c r="AW319">
        <v>1.18</v>
      </c>
      <c r="AX319">
        <v>5.88</v>
      </c>
      <c r="AY319">
        <v>15.29</v>
      </c>
      <c r="AZ319">
        <v>3.53</v>
      </c>
      <c r="BA319">
        <v>0</v>
      </c>
      <c r="BB319">
        <v>2.35</v>
      </c>
      <c r="BC319">
        <v>2.35</v>
      </c>
      <c r="BD319">
        <v>3.53</v>
      </c>
      <c r="BE319">
        <v>5.88</v>
      </c>
      <c r="BF319">
        <v>2.35</v>
      </c>
      <c r="BG319">
        <v>0</v>
      </c>
      <c r="BH319">
        <v>0</v>
      </c>
      <c r="BI319">
        <v>1.18</v>
      </c>
      <c r="BJ319">
        <v>3.53</v>
      </c>
      <c r="BK319">
        <v>1.18</v>
      </c>
      <c r="BL319">
        <v>0</v>
      </c>
      <c r="BM319">
        <v>2.35</v>
      </c>
      <c r="BN319">
        <v>0</v>
      </c>
      <c r="BO319">
        <v>11.76</v>
      </c>
      <c r="BP319">
        <v>9.41</v>
      </c>
      <c r="BQ319">
        <v>1.18</v>
      </c>
      <c r="BR319">
        <v>2.35</v>
      </c>
      <c r="BS319">
        <v>1.18</v>
      </c>
      <c r="BT319">
        <v>0</v>
      </c>
      <c r="BU319">
        <v>10.59</v>
      </c>
      <c r="BV319">
        <v>7.06</v>
      </c>
      <c r="BW319">
        <v>0</v>
      </c>
      <c r="BX319">
        <v>14.12</v>
      </c>
      <c r="BY319">
        <v>0</v>
      </c>
      <c r="BZ319">
        <v>4.71</v>
      </c>
      <c r="CA319">
        <v>9.41</v>
      </c>
      <c r="CB319">
        <v>1.18</v>
      </c>
      <c r="CC319">
        <v>0</v>
      </c>
      <c r="CD319">
        <v>0</v>
      </c>
      <c r="CE319">
        <v>0</v>
      </c>
      <c r="CF319">
        <v>0</v>
      </c>
      <c r="CG319">
        <v>0</v>
      </c>
      <c r="CH319">
        <v>1.18</v>
      </c>
      <c r="CI319">
        <v>0</v>
      </c>
      <c r="CJ319">
        <v>1.18</v>
      </c>
      <c r="CK319">
        <v>0</v>
      </c>
      <c r="CL319">
        <v>0</v>
      </c>
      <c r="CM319">
        <v>0</v>
      </c>
      <c r="CN319">
        <v>28.24</v>
      </c>
      <c r="CO319">
        <v>5.88</v>
      </c>
      <c r="CP319">
        <v>8.24</v>
      </c>
      <c r="CQ319">
        <v>0</v>
      </c>
      <c r="CR319">
        <v>0</v>
      </c>
      <c r="CS319">
        <v>0</v>
      </c>
      <c r="CT319">
        <v>0</v>
      </c>
      <c r="CU319">
        <v>0</v>
      </c>
      <c r="CV319">
        <v>2.35</v>
      </c>
      <c r="CW319">
        <v>5.88</v>
      </c>
      <c r="CX319">
        <v>4.71</v>
      </c>
      <c r="CY319">
        <v>1.18</v>
      </c>
      <c r="CZ319">
        <v>3</v>
      </c>
      <c r="DA319">
        <v>2.5</v>
      </c>
      <c r="DB319">
        <v>3</v>
      </c>
      <c r="DC319">
        <v>1.125</v>
      </c>
      <c r="DD319">
        <v>1.1429</v>
      </c>
      <c r="DE319">
        <v>1</v>
      </c>
      <c r="DF319">
        <v>1.7067099999999999</v>
      </c>
      <c r="DG319">
        <v>1.6303000000000001</v>
      </c>
      <c r="DH319">
        <v>1.9758899999999999</v>
      </c>
      <c r="DI319">
        <v>1</v>
      </c>
      <c r="DJ319">
        <v>0</v>
      </c>
      <c r="DK319">
        <v>4.6331746029999996</v>
      </c>
      <c r="DL319">
        <v>4.2460316999999997E-2</v>
      </c>
    </row>
    <row r="320" spans="1:116" x14ac:dyDescent="0.3">
      <c r="A320">
        <v>1551</v>
      </c>
      <c r="B320" t="s">
        <v>116</v>
      </c>
      <c r="C320" t="s">
        <v>302</v>
      </c>
      <c r="D320" t="s">
        <v>151</v>
      </c>
      <c r="E320" t="s">
        <v>303</v>
      </c>
      <c r="F320">
        <v>0</v>
      </c>
      <c r="G320">
        <v>1</v>
      </c>
      <c r="H320">
        <v>1516089327</v>
      </c>
      <c r="I320">
        <v>0</v>
      </c>
      <c r="J320">
        <v>2.4288461539999999</v>
      </c>
      <c r="K320">
        <v>51</v>
      </c>
      <c r="L320">
        <v>21.86</v>
      </c>
      <c r="M320">
        <v>65.27</v>
      </c>
      <c r="N320">
        <v>53.79</v>
      </c>
      <c r="O320">
        <v>90.49</v>
      </c>
      <c r="P320">
        <v>10.199999999999999</v>
      </c>
      <c r="Q320">
        <v>15.69</v>
      </c>
      <c r="R320">
        <v>98.04</v>
      </c>
      <c r="S320">
        <v>62.75</v>
      </c>
      <c r="T320">
        <v>27.45</v>
      </c>
      <c r="U320">
        <v>19.61</v>
      </c>
      <c r="V320">
        <v>11.76</v>
      </c>
      <c r="W320">
        <v>0</v>
      </c>
      <c r="X320">
        <v>0</v>
      </c>
      <c r="Y320">
        <v>7.84</v>
      </c>
      <c r="Z320">
        <v>0</v>
      </c>
      <c r="AA320">
        <v>7.84</v>
      </c>
      <c r="AB320">
        <v>5.88</v>
      </c>
      <c r="AC320">
        <v>11.76</v>
      </c>
      <c r="AD320">
        <v>5.88</v>
      </c>
      <c r="AE320">
        <v>5.88</v>
      </c>
      <c r="AF320">
        <v>7.84</v>
      </c>
      <c r="AG320">
        <v>1.96</v>
      </c>
      <c r="AH320">
        <v>19.61</v>
      </c>
      <c r="AI320">
        <v>1.96</v>
      </c>
      <c r="AJ320">
        <v>1.96</v>
      </c>
      <c r="AK320">
        <v>1.96</v>
      </c>
      <c r="AL320">
        <v>1.96</v>
      </c>
      <c r="AM320">
        <v>1.96</v>
      </c>
      <c r="AN320">
        <v>3.92</v>
      </c>
      <c r="AO320">
        <v>3.92</v>
      </c>
      <c r="AP320">
        <v>0</v>
      </c>
      <c r="AQ320">
        <v>0</v>
      </c>
      <c r="AR320">
        <v>0</v>
      </c>
      <c r="AS320">
        <v>0</v>
      </c>
      <c r="AT320">
        <v>21.57</v>
      </c>
      <c r="AU320">
        <v>3.92</v>
      </c>
      <c r="AV320">
        <v>0</v>
      </c>
      <c r="AW320">
        <v>0</v>
      </c>
      <c r="AX320">
        <v>7.84</v>
      </c>
      <c r="AY320">
        <v>21.57</v>
      </c>
      <c r="AZ320">
        <v>3.92</v>
      </c>
      <c r="BA320">
        <v>3.92</v>
      </c>
      <c r="BB320">
        <v>5.88</v>
      </c>
      <c r="BC320">
        <v>3.92</v>
      </c>
      <c r="BD320">
        <v>0</v>
      </c>
      <c r="BE320">
        <v>3.92</v>
      </c>
      <c r="BF320">
        <v>0</v>
      </c>
      <c r="BG320">
        <v>0</v>
      </c>
      <c r="BH320">
        <v>0</v>
      </c>
      <c r="BI320">
        <v>0</v>
      </c>
      <c r="BJ320">
        <v>1.96</v>
      </c>
      <c r="BK320">
        <v>0</v>
      </c>
      <c r="BL320">
        <v>0</v>
      </c>
      <c r="BM320">
        <v>0</v>
      </c>
      <c r="BN320">
        <v>0</v>
      </c>
      <c r="BO320">
        <v>13.73</v>
      </c>
      <c r="BP320">
        <v>9.8000000000000007</v>
      </c>
      <c r="BQ320">
        <v>0</v>
      </c>
      <c r="BR320">
        <v>0</v>
      </c>
      <c r="BS320">
        <v>3.92</v>
      </c>
      <c r="BT320">
        <v>0</v>
      </c>
      <c r="BU320">
        <v>9.8000000000000007</v>
      </c>
      <c r="BV320">
        <v>11.76</v>
      </c>
      <c r="BW320">
        <v>1.96</v>
      </c>
      <c r="BX320">
        <v>15.69</v>
      </c>
      <c r="BY320">
        <v>5.88</v>
      </c>
      <c r="BZ320">
        <v>0</v>
      </c>
      <c r="CA320">
        <v>9.8000000000000007</v>
      </c>
      <c r="CB320">
        <v>0</v>
      </c>
      <c r="CC320">
        <v>0</v>
      </c>
      <c r="CD320">
        <v>0</v>
      </c>
      <c r="CE320">
        <v>0</v>
      </c>
      <c r="CF320">
        <v>0</v>
      </c>
      <c r="CG320">
        <v>0</v>
      </c>
      <c r="CH320">
        <v>0</v>
      </c>
      <c r="CI320">
        <v>0</v>
      </c>
      <c r="CJ320">
        <v>0</v>
      </c>
      <c r="CK320">
        <v>0</v>
      </c>
      <c r="CL320">
        <v>0</v>
      </c>
      <c r="CM320">
        <v>0</v>
      </c>
      <c r="CN320">
        <v>15.69</v>
      </c>
      <c r="CO320">
        <v>9.8000000000000007</v>
      </c>
      <c r="CP320">
        <v>3.92</v>
      </c>
      <c r="CQ320">
        <v>0</v>
      </c>
      <c r="CR320">
        <v>0</v>
      </c>
      <c r="CS320">
        <v>0</v>
      </c>
      <c r="CT320">
        <v>0</v>
      </c>
      <c r="CU320">
        <v>0</v>
      </c>
      <c r="CV320">
        <v>0</v>
      </c>
      <c r="CW320">
        <v>1.96</v>
      </c>
      <c r="CX320">
        <v>0</v>
      </c>
      <c r="CY320">
        <v>0</v>
      </c>
      <c r="CZ320">
        <v>3</v>
      </c>
      <c r="DA320">
        <v>2.6364000000000001</v>
      </c>
      <c r="DB320">
        <v>2.6</v>
      </c>
      <c r="DC320">
        <v>1.25</v>
      </c>
      <c r="DD320">
        <v>1</v>
      </c>
      <c r="DE320">
        <v>1</v>
      </c>
      <c r="DF320">
        <v>1.7288399999999999</v>
      </c>
      <c r="DG320">
        <v>1.5063800000000001</v>
      </c>
      <c r="DH320">
        <v>1.98024</v>
      </c>
      <c r="DI320">
        <v>0.31</v>
      </c>
      <c r="DJ320">
        <v>34</v>
      </c>
      <c r="DK320">
        <v>3.669846154</v>
      </c>
      <c r="DL320">
        <v>0.53333333299999997</v>
      </c>
    </row>
    <row r="321" spans="1:116" x14ac:dyDescent="0.3">
      <c r="A321">
        <v>1566</v>
      </c>
      <c r="B321" t="s">
        <v>133</v>
      </c>
      <c r="C321" t="s">
        <v>671</v>
      </c>
      <c r="D321" t="s">
        <v>154</v>
      </c>
      <c r="E321" t="s">
        <v>672</v>
      </c>
      <c r="F321">
        <v>0</v>
      </c>
      <c r="G321">
        <v>0.8</v>
      </c>
      <c r="H321">
        <v>1537939917</v>
      </c>
      <c r="I321">
        <v>0</v>
      </c>
      <c r="J321">
        <v>5.2988461539999996</v>
      </c>
      <c r="K321">
        <v>76</v>
      </c>
      <c r="L321">
        <v>79.010000000000005</v>
      </c>
      <c r="M321">
        <v>55.22</v>
      </c>
      <c r="N321">
        <v>93.86</v>
      </c>
      <c r="O321">
        <v>2.5099999999999998</v>
      </c>
      <c r="P321">
        <v>15.2</v>
      </c>
      <c r="Q321">
        <v>19.739999999999998</v>
      </c>
      <c r="R321">
        <v>90.79</v>
      </c>
      <c r="S321">
        <v>48.68</v>
      </c>
      <c r="T321">
        <v>10.53</v>
      </c>
      <c r="U321">
        <v>9.2100000000000009</v>
      </c>
      <c r="V321">
        <v>6.58</v>
      </c>
      <c r="W321">
        <v>1.32</v>
      </c>
      <c r="X321">
        <v>1.32</v>
      </c>
      <c r="Y321">
        <v>0</v>
      </c>
      <c r="Z321">
        <v>0</v>
      </c>
      <c r="AA321">
        <v>1.32</v>
      </c>
      <c r="AB321">
        <v>3.95</v>
      </c>
      <c r="AC321">
        <v>18.420000000000002</v>
      </c>
      <c r="AD321">
        <v>9.2100000000000009</v>
      </c>
      <c r="AE321">
        <v>6.58</v>
      </c>
      <c r="AF321">
        <v>5.26</v>
      </c>
      <c r="AG321">
        <v>0</v>
      </c>
      <c r="AH321">
        <v>19.739999999999998</v>
      </c>
      <c r="AI321">
        <v>3.95</v>
      </c>
      <c r="AJ321">
        <v>2.63</v>
      </c>
      <c r="AK321">
        <v>1.32</v>
      </c>
      <c r="AL321">
        <v>3.95</v>
      </c>
      <c r="AM321">
        <v>1.32</v>
      </c>
      <c r="AN321">
        <v>5.26</v>
      </c>
      <c r="AO321">
        <v>1.32</v>
      </c>
      <c r="AP321">
        <v>3.95</v>
      </c>
      <c r="AQ321">
        <v>0</v>
      </c>
      <c r="AR321">
        <v>1.32</v>
      </c>
      <c r="AS321">
        <v>2.63</v>
      </c>
      <c r="AT321">
        <v>5.26</v>
      </c>
      <c r="AU321">
        <v>1.32</v>
      </c>
      <c r="AV321">
        <v>0</v>
      </c>
      <c r="AW321">
        <v>0</v>
      </c>
      <c r="AX321">
        <v>0</v>
      </c>
      <c r="AY321">
        <v>5.26</v>
      </c>
      <c r="AZ321">
        <v>2.63</v>
      </c>
      <c r="BA321">
        <v>0</v>
      </c>
      <c r="BB321">
        <v>1.32</v>
      </c>
      <c r="BC321">
        <v>1.32</v>
      </c>
      <c r="BD321">
        <v>0</v>
      </c>
      <c r="BE321">
        <v>0</v>
      </c>
      <c r="BF321">
        <v>1.32</v>
      </c>
      <c r="BG321">
        <v>0</v>
      </c>
      <c r="BH321">
        <v>1.32</v>
      </c>
      <c r="BI321">
        <v>0</v>
      </c>
      <c r="BJ321">
        <v>7.89</v>
      </c>
      <c r="BK321">
        <v>2.63</v>
      </c>
      <c r="BL321">
        <v>5.26</v>
      </c>
      <c r="BM321">
        <v>0</v>
      </c>
      <c r="BN321">
        <v>0</v>
      </c>
      <c r="BO321">
        <v>5.26</v>
      </c>
      <c r="BP321">
        <v>2.63</v>
      </c>
      <c r="BQ321">
        <v>1.32</v>
      </c>
      <c r="BR321">
        <v>0</v>
      </c>
      <c r="BS321">
        <v>1.32</v>
      </c>
      <c r="BT321">
        <v>0</v>
      </c>
      <c r="BU321">
        <v>2.63</v>
      </c>
      <c r="BV321">
        <v>15.79</v>
      </c>
      <c r="BW321">
        <v>0</v>
      </c>
      <c r="BX321">
        <v>22.37</v>
      </c>
      <c r="BY321">
        <v>1.32</v>
      </c>
      <c r="BZ321">
        <v>6.58</v>
      </c>
      <c r="CA321">
        <v>13.16</v>
      </c>
      <c r="CB321">
        <v>1.32</v>
      </c>
      <c r="CC321">
        <v>0</v>
      </c>
      <c r="CD321">
        <v>2.63</v>
      </c>
      <c r="CE321">
        <v>3.95</v>
      </c>
      <c r="CF321">
        <v>0</v>
      </c>
      <c r="CG321">
        <v>0</v>
      </c>
      <c r="CH321">
        <v>0</v>
      </c>
      <c r="CI321">
        <v>0</v>
      </c>
      <c r="CJ321">
        <v>0</v>
      </c>
      <c r="CK321">
        <v>0</v>
      </c>
      <c r="CL321">
        <v>0</v>
      </c>
      <c r="CM321">
        <v>0</v>
      </c>
      <c r="CN321">
        <v>19.739999999999998</v>
      </c>
      <c r="CO321">
        <v>7.89</v>
      </c>
      <c r="CP321">
        <v>6.58</v>
      </c>
      <c r="CQ321">
        <v>0</v>
      </c>
      <c r="CR321">
        <v>0</v>
      </c>
      <c r="CS321">
        <v>0</v>
      </c>
      <c r="CT321">
        <v>0</v>
      </c>
      <c r="CU321">
        <v>0</v>
      </c>
      <c r="CV321">
        <v>0</v>
      </c>
      <c r="CW321">
        <v>2.63</v>
      </c>
      <c r="CX321">
        <v>2.63</v>
      </c>
      <c r="CY321">
        <v>0</v>
      </c>
      <c r="CZ321">
        <v>2.75</v>
      </c>
      <c r="DA321">
        <v>2.25</v>
      </c>
      <c r="DB321">
        <v>3</v>
      </c>
      <c r="DC321">
        <v>1</v>
      </c>
      <c r="DD321">
        <v>1.1429</v>
      </c>
      <c r="DE321">
        <v>1</v>
      </c>
      <c r="DF321">
        <v>1.6671</v>
      </c>
      <c r="DG321">
        <v>1.4741899999999999</v>
      </c>
      <c r="DH321">
        <v>1.8044</v>
      </c>
      <c r="DI321">
        <v>0.47</v>
      </c>
      <c r="DJ321">
        <v>0</v>
      </c>
      <c r="DK321">
        <v>5.8184615380000002</v>
      </c>
      <c r="DL321">
        <v>-0.10625</v>
      </c>
    </row>
    <row r="322" spans="1:116" x14ac:dyDescent="0.3">
      <c r="A322">
        <v>1569</v>
      </c>
      <c r="B322" t="s">
        <v>116</v>
      </c>
      <c r="C322" t="s">
        <v>496</v>
      </c>
      <c r="D322" t="s">
        <v>135</v>
      </c>
      <c r="E322" t="s">
        <v>499</v>
      </c>
      <c r="F322">
        <v>1</v>
      </c>
      <c r="G322">
        <v>0.66666666699999999</v>
      </c>
      <c r="H322">
        <v>1515413366</v>
      </c>
      <c r="I322">
        <v>12</v>
      </c>
      <c r="J322">
        <v>9.7130392160000003</v>
      </c>
      <c r="K322">
        <v>132</v>
      </c>
      <c r="L322">
        <v>60.8</v>
      </c>
      <c r="M322">
        <v>70.22</v>
      </c>
      <c r="N322">
        <v>19.82</v>
      </c>
      <c r="O322">
        <v>39.299999999999997</v>
      </c>
      <c r="P322">
        <v>26.4</v>
      </c>
      <c r="Q322">
        <v>15.15</v>
      </c>
      <c r="R322">
        <v>94.7</v>
      </c>
      <c r="S322">
        <v>53.79</v>
      </c>
      <c r="T322">
        <v>15.15</v>
      </c>
      <c r="U322">
        <v>12.12</v>
      </c>
      <c r="V322">
        <v>3.79</v>
      </c>
      <c r="W322">
        <v>3.03</v>
      </c>
      <c r="X322">
        <v>0</v>
      </c>
      <c r="Y322">
        <v>5.3</v>
      </c>
      <c r="Z322">
        <v>0</v>
      </c>
      <c r="AA322">
        <v>3.03</v>
      </c>
      <c r="AB322">
        <v>7.58</v>
      </c>
      <c r="AC322">
        <v>12.88</v>
      </c>
      <c r="AD322">
        <v>11.36</v>
      </c>
      <c r="AE322">
        <v>3.03</v>
      </c>
      <c r="AF322">
        <v>6.82</v>
      </c>
      <c r="AG322">
        <v>0.76</v>
      </c>
      <c r="AH322">
        <v>17.420000000000002</v>
      </c>
      <c r="AI322">
        <v>6.06</v>
      </c>
      <c r="AJ322">
        <v>1.52</v>
      </c>
      <c r="AK322">
        <v>0.76</v>
      </c>
      <c r="AL322">
        <v>2.27</v>
      </c>
      <c r="AM322">
        <v>3.03</v>
      </c>
      <c r="AN322">
        <v>4.55</v>
      </c>
      <c r="AO322">
        <v>2.27</v>
      </c>
      <c r="AP322">
        <v>1.52</v>
      </c>
      <c r="AQ322">
        <v>0</v>
      </c>
      <c r="AR322">
        <v>0.76</v>
      </c>
      <c r="AS322">
        <v>0.76</v>
      </c>
      <c r="AT322">
        <v>10.61</v>
      </c>
      <c r="AU322">
        <v>1.52</v>
      </c>
      <c r="AV322">
        <v>0</v>
      </c>
      <c r="AW322">
        <v>3.03</v>
      </c>
      <c r="AX322">
        <v>2.27</v>
      </c>
      <c r="AY322">
        <v>9.09</v>
      </c>
      <c r="AZ322">
        <v>2.27</v>
      </c>
      <c r="BA322">
        <v>1.52</v>
      </c>
      <c r="BB322">
        <v>0.76</v>
      </c>
      <c r="BC322">
        <v>0</v>
      </c>
      <c r="BD322">
        <v>0.76</v>
      </c>
      <c r="BE322">
        <v>3.79</v>
      </c>
      <c r="BF322">
        <v>1.52</v>
      </c>
      <c r="BG322">
        <v>0</v>
      </c>
      <c r="BH322">
        <v>0</v>
      </c>
      <c r="BI322">
        <v>1.52</v>
      </c>
      <c r="BJ322">
        <v>3.03</v>
      </c>
      <c r="BK322">
        <v>0.76</v>
      </c>
      <c r="BL322">
        <v>1.52</v>
      </c>
      <c r="BM322">
        <v>0.76</v>
      </c>
      <c r="BN322">
        <v>0</v>
      </c>
      <c r="BO322">
        <v>9.85</v>
      </c>
      <c r="BP322">
        <v>4.55</v>
      </c>
      <c r="BQ322">
        <v>3.79</v>
      </c>
      <c r="BR322">
        <v>0.76</v>
      </c>
      <c r="BS322">
        <v>0.76</v>
      </c>
      <c r="BT322">
        <v>0</v>
      </c>
      <c r="BU322">
        <v>5.3</v>
      </c>
      <c r="BV322">
        <v>11.36</v>
      </c>
      <c r="BW322">
        <v>0.76</v>
      </c>
      <c r="BX322">
        <v>12.12</v>
      </c>
      <c r="BY322">
        <v>0</v>
      </c>
      <c r="BZ322">
        <v>6.06</v>
      </c>
      <c r="CA322">
        <v>6.06</v>
      </c>
      <c r="CB322">
        <v>7.58</v>
      </c>
      <c r="CC322">
        <v>1.52</v>
      </c>
      <c r="CD322">
        <v>0</v>
      </c>
      <c r="CE322">
        <v>4.55</v>
      </c>
      <c r="CF322">
        <v>0.76</v>
      </c>
      <c r="CG322">
        <v>0</v>
      </c>
      <c r="CH322">
        <v>0</v>
      </c>
      <c r="CI322">
        <v>0</v>
      </c>
      <c r="CJ322">
        <v>0</v>
      </c>
      <c r="CK322">
        <v>0</v>
      </c>
      <c r="CL322">
        <v>0</v>
      </c>
      <c r="CM322">
        <v>0</v>
      </c>
      <c r="CN322">
        <v>13.64</v>
      </c>
      <c r="CO322">
        <v>3.79</v>
      </c>
      <c r="CP322">
        <v>4.55</v>
      </c>
      <c r="CQ322">
        <v>0</v>
      </c>
      <c r="CR322">
        <v>0</v>
      </c>
      <c r="CS322">
        <v>0</v>
      </c>
      <c r="CT322">
        <v>0</v>
      </c>
      <c r="CU322">
        <v>0.76</v>
      </c>
      <c r="CV322">
        <v>0</v>
      </c>
      <c r="CW322">
        <v>3.03</v>
      </c>
      <c r="CX322">
        <v>1.52</v>
      </c>
      <c r="CY322">
        <v>0</v>
      </c>
      <c r="CZ322">
        <v>2.8889</v>
      </c>
      <c r="DA322">
        <v>2.8</v>
      </c>
      <c r="DB322">
        <v>3</v>
      </c>
      <c r="DC322">
        <v>1.1111</v>
      </c>
      <c r="DD322">
        <v>1.1818</v>
      </c>
      <c r="DE322">
        <v>1</v>
      </c>
      <c r="DF322">
        <v>1.7008700000000001</v>
      </c>
      <c r="DG322">
        <v>1.5286999999999999</v>
      </c>
      <c r="DH322">
        <v>1.8914299999999999</v>
      </c>
      <c r="DI322">
        <v>0.78</v>
      </c>
      <c r="DJ322">
        <v>26</v>
      </c>
      <c r="DK322">
        <v>9.7352941180000006</v>
      </c>
      <c r="DL322">
        <v>7.1986833E-2</v>
      </c>
    </row>
    <row r="323" spans="1:116" x14ac:dyDescent="0.3">
      <c r="A323">
        <v>1570</v>
      </c>
      <c r="B323" t="s">
        <v>124</v>
      </c>
      <c r="C323" t="s">
        <v>556</v>
      </c>
      <c r="D323" t="s">
        <v>558</v>
      </c>
      <c r="E323" t="s">
        <v>559</v>
      </c>
      <c r="F323">
        <v>0</v>
      </c>
      <c r="G323">
        <v>0</v>
      </c>
      <c r="H323">
        <v>1524771248</v>
      </c>
      <c r="I323">
        <v>2</v>
      </c>
      <c r="J323">
        <v>-3.1271428569999999</v>
      </c>
      <c r="K323">
        <v>31</v>
      </c>
      <c r="L323">
        <v>1</v>
      </c>
      <c r="M323">
        <v>1.25</v>
      </c>
      <c r="N323">
        <v>99</v>
      </c>
      <c r="O323">
        <v>25.77</v>
      </c>
      <c r="P323">
        <v>31</v>
      </c>
      <c r="Q323">
        <v>6.45</v>
      </c>
      <c r="R323">
        <v>96.77</v>
      </c>
      <c r="S323">
        <v>64.52</v>
      </c>
      <c r="T323">
        <v>35.479999999999997</v>
      </c>
      <c r="U323">
        <v>25.81</v>
      </c>
      <c r="V323">
        <v>22.58</v>
      </c>
      <c r="W323">
        <v>0</v>
      </c>
      <c r="X323">
        <v>0</v>
      </c>
      <c r="Y323">
        <v>3.23</v>
      </c>
      <c r="Z323">
        <v>0</v>
      </c>
      <c r="AA323">
        <v>9.68</v>
      </c>
      <c r="AB323">
        <v>3.23</v>
      </c>
      <c r="AC323">
        <v>9.68</v>
      </c>
      <c r="AD323">
        <v>16.13</v>
      </c>
      <c r="AE323">
        <v>6.45</v>
      </c>
      <c r="AF323">
        <v>6.45</v>
      </c>
      <c r="AG323">
        <v>3.23</v>
      </c>
      <c r="AH323">
        <v>35.479999999999997</v>
      </c>
      <c r="AI323">
        <v>3.23</v>
      </c>
      <c r="AJ323">
        <v>0</v>
      </c>
      <c r="AK323">
        <v>0</v>
      </c>
      <c r="AL323">
        <v>0</v>
      </c>
      <c r="AM323">
        <v>0</v>
      </c>
      <c r="AN323">
        <v>0</v>
      </c>
      <c r="AO323">
        <v>0</v>
      </c>
      <c r="AP323">
        <v>0</v>
      </c>
      <c r="AQ323">
        <v>0</v>
      </c>
      <c r="AR323">
        <v>0</v>
      </c>
      <c r="AS323">
        <v>0</v>
      </c>
      <c r="AT323">
        <v>6.45</v>
      </c>
      <c r="AU323">
        <v>0</v>
      </c>
      <c r="AV323">
        <v>0</v>
      </c>
      <c r="AW323">
        <v>0</v>
      </c>
      <c r="AX323">
        <v>6.45</v>
      </c>
      <c r="AY323">
        <v>19.350000000000001</v>
      </c>
      <c r="AZ323">
        <v>6.45</v>
      </c>
      <c r="BA323">
        <v>3.23</v>
      </c>
      <c r="BB323">
        <v>6.45</v>
      </c>
      <c r="BC323">
        <v>3.23</v>
      </c>
      <c r="BD323">
        <v>6.45</v>
      </c>
      <c r="BE323">
        <v>3.23</v>
      </c>
      <c r="BF323">
        <v>0</v>
      </c>
      <c r="BG323">
        <v>0</v>
      </c>
      <c r="BH323">
        <v>0</v>
      </c>
      <c r="BI323">
        <v>0</v>
      </c>
      <c r="BJ323">
        <v>0</v>
      </c>
      <c r="BK323">
        <v>0</v>
      </c>
      <c r="BL323">
        <v>0</v>
      </c>
      <c r="BM323">
        <v>0</v>
      </c>
      <c r="BN323">
        <v>0</v>
      </c>
      <c r="BO323">
        <v>3.23</v>
      </c>
      <c r="BP323">
        <v>0</v>
      </c>
      <c r="BQ323">
        <v>3.23</v>
      </c>
      <c r="BR323">
        <v>0</v>
      </c>
      <c r="BS323">
        <v>0</v>
      </c>
      <c r="BT323">
        <v>0</v>
      </c>
      <c r="BU323">
        <v>0</v>
      </c>
      <c r="BV323">
        <v>19.350000000000001</v>
      </c>
      <c r="BW323">
        <v>6.45</v>
      </c>
      <c r="BX323">
        <v>25.81</v>
      </c>
      <c r="BY323">
        <v>6.45</v>
      </c>
      <c r="BZ323">
        <v>9.68</v>
      </c>
      <c r="CA323">
        <v>9.68</v>
      </c>
      <c r="CB323">
        <v>0</v>
      </c>
      <c r="CC323">
        <v>0</v>
      </c>
      <c r="CD323">
        <v>0</v>
      </c>
      <c r="CE323">
        <v>0</v>
      </c>
      <c r="CF323">
        <v>0</v>
      </c>
      <c r="CG323">
        <v>0</v>
      </c>
      <c r="CH323">
        <v>0</v>
      </c>
      <c r="CI323">
        <v>0</v>
      </c>
      <c r="CJ323">
        <v>0</v>
      </c>
      <c r="CK323">
        <v>0</v>
      </c>
      <c r="CL323">
        <v>0</v>
      </c>
      <c r="CM323">
        <v>0</v>
      </c>
      <c r="CN323">
        <v>12.9</v>
      </c>
      <c r="CO323">
        <v>0</v>
      </c>
      <c r="CP323">
        <v>0</v>
      </c>
      <c r="CQ323">
        <v>0</v>
      </c>
      <c r="CR323">
        <v>0</v>
      </c>
      <c r="CS323">
        <v>0</v>
      </c>
      <c r="CT323">
        <v>0</v>
      </c>
      <c r="CU323">
        <v>0</v>
      </c>
      <c r="CV323">
        <v>0</v>
      </c>
      <c r="CW323">
        <v>12.9</v>
      </c>
      <c r="CX323">
        <v>0</v>
      </c>
      <c r="CY323">
        <v>0</v>
      </c>
      <c r="CZ323">
        <v>2.6667000000000001</v>
      </c>
      <c r="DA323">
        <v>2.25</v>
      </c>
      <c r="DB323">
        <v>2.6</v>
      </c>
      <c r="DC323">
        <v>1.2</v>
      </c>
      <c r="DD323">
        <v>1.2222</v>
      </c>
      <c r="DE323">
        <v>1</v>
      </c>
      <c r="DF323">
        <v>1.6974499999999999</v>
      </c>
      <c r="DG323">
        <v>1.4413800000000001</v>
      </c>
      <c r="DH323">
        <v>1.9152199999999999</v>
      </c>
      <c r="DI323">
        <v>0.67</v>
      </c>
      <c r="DJ323">
        <v>0</v>
      </c>
      <c r="DK323">
        <v>0.96285714300000003</v>
      </c>
      <c r="DL323">
        <v>-0.1</v>
      </c>
    </row>
    <row r="324" spans="1:116" x14ac:dyDescent="0.3">
      <c r="A324">
        <v>1584</v>
      </c>
      <c r="B324" t="s">
        <v>133</v>
      </c>
      <c r="C324" t="s">
        <v>970</v>
      </c>
      <c r="D324" t="s">
        <v>154</v>
      </c>
      <c r="E324" t="s">
        <v>971</v>
      </c>
      <c r="F324">
        <v>1</v>
      </c>
      <c r="G324">
        <v>0.5</v>
      </c>
      <c r="H324">
        <v>1520902251</v>
      </c>
      <c r="I324">
        <v>2</v>
      </c>
      <c r="J324">
        <v>3.4405098039999999</v>
      </c>
      <c r="K324">
        <v>81</v>
      </c>
      <c r="L324">
        <v>13.72</v>
      </c>
      <c r="M324">
        <v>19.38</v>
      </c>
      <c r="N324">
        <v>73.069999999999993</v>
      </c>
      <c r="O324">
        <v>48.69</v>
      </c>
      <c r="P324">
        <v>20.25</v>
      </c>
      <c r="Q324">
        <v>13.58</v>
      </c>
      <c r="R324">
        <v>95.06</v>
      </c>
      <c r="S324">
        <v>58.02</v>
      </c>
      <c r="T324">
        <v>22.22</v>
      </c>
      <c r="U324">
        <v>11.11</v>
      </c>
      <c r="V324">
        <v>9.8800000000000008</v>
      </c>
      <c r="W324">
        <v>0</v>
      </c>
      <c r="X324">
        <v>0</v>
      </c>
      <c r="Y324">
        <v>1.23</v>
      </c>
      <c r="Z324">
        <v>0</v>
      </c>
      <c r="AA324">
        <v>11.11</v>
      </c>
      <c r="AB324">
        <v>4.9400000000000004</v>
      </c>
      <c r="AC324">
        <v>8.64</v>
      </c>
      <c r="AD324">
        <v>13.58</v>
      </c>
      <c r="AE324">
        <v>3.7</v>
      </c>
      <c r="AF324">
        <v>7.41</v>
      </c>
      <c r="AG324">
        <v>2.4700000000000002</v>
      </c>
      <c r="AH324">
        <v>19.75</v>
      </c>
      <c r="AI324">
        <v>2.4700000000000002</v>
      </c>
      <c r="AJ324">
        <v>0</v>
      </c>
      <c r="AK324">
        <v>4.9400000000000004</v>
      </c>
      <c r="AL324">
        <v>2.4700000000000002</v>
      </c>
      <c r="AM324">
        <v>3.7</v>
      </c>
      <c r="AN324">
        <v>3.7</v>
      </c>
      <c r="AO324">
        <v>2.4700000000000002</v>
      </c>
      <c r="AP324">
        <v>1.23</v>
      </c>
      <c r="AQ324">
        <v>1.23</v>
      </c>
      <c r="AR324">
        <v>0</v>
      </c>
      <c r="AS324">
        <v>0</v>
      </c>
      <c r="AT324">
        <v>7.41</v>
      </c>
      <c r="AU324">
        <v>1.23</v>
      </c>
      <c r="AV324">
        <v>0</v>
      </c>
      <c r="AW324">
        <v>0</v>
      </c>
      <c r="AX324">
        <v>2.4700000000000002</v>
      </c>
      <c r="AY324">
        <v>14.81</v>
      </c>
      <c r="AZ324">
        <v>1.23</v>
      </c>
      <c r="BA324">
        <v>2.4700000000000002</v>
      </c>
      <c r="BB324">
        <v>2.4700000000000002</v>
      </c>
      <c r="BC324">
        <v>6.17</v>
      </c>
      <c r="BD324">
        <v>2.4700000000000002</v>
      </c>
      <c r="BE324">
        <v>3.7</v>
      </c>
      <c r="BF324">
        <v>2.4700000000000002</v>
      </c>
      <c r="BG324">
        <v>1.23</v>
      </c>
      <c r="BH324">
        <v>1.23</v>
      </c>
      <c r="BI324">
        <v>0</v>
      </c>
      <c r="BJ324">
        <v>0</v>
      </c>
      <c r="BK324">
        <v>0</v>
      </c>
      <c r="BL324">
        <v>0</v>
      </c>
      <c r="BM324">
        <v>0</v>
      </c>
      <c r="BN324">
        <v>0</v>
      </c>
      <c r="BO324">
        <v>7.41</v>
      </c>
      <c r="BP324">
        <v>3.7</v>
      </c>
      <c r="BQ324">
        <v>2.4700000000000002</v>
      </c>
      <c r="BR324">
        <v>0</v>
      </c>
      <c r="BS324">
        <v>1.23</v>
      </c>
      <c r="BT324">
        <v>0</v>
      </c>
      <c r="BU324">
        <v>1.23</v>
      </c>
      <c r="BV324">
        <v>16.05</v>
      </c>
      <c r="BW324">
        <v>1.23</v>
      </c>
      <c r="BX324">
        <v>13.58</v>
      </c>
      <c r="BY324">
        <v>1.23</v>
      </c>
      <c r="BZ324">
        <v>3.7</v>
      </c>
      <c r="CA324">
        <v>8.64</v>
      </c>
      <c r="CB324">
        <v>4.9400000000000004</v>
      </c>
      <c r="CC324">
        <v>0</v>
      </c>
      <c r="CD324">
        <v>3.7</v>
      </c>
      <c r="CE324">
        <v>3.7</v>
      </c>
      <c r="CF324">
        <v>0</v>
      </c>
      <c r="CG324">
        <v>0</v>
      </c>
      <c r="CH324">
        <v>0</v>
      </c>
      <c r="CI324">
        <v>0</v>
      </c>
      <c r="CJ324">
        <v>0</v>
      </c>
      <c r="CK324">
        <v>0</v>
      </c>
      <c r="CL324">
        <v>0</v>
      </c>
      <c r="CM324">
        <v>0</v>
      </c>
      <c r="CN324">
        <v>16.05</v>
      </c>
      <c r="CO324">
        <v>4.9400000000000004</v>
      </c>
      <c r="CP324">
        <v>6.17</v>
      </c>
      <c r="CQ324">
        <v>0</v>
      </c>
      <c r="CR324">
        <v>0</v>
      </c>
      <c r="CS324">
        <v>0</v>
      </c>
      <c r="CT324">
        <v>0</v>
      </c>
      <c r="CU324">
        <v>0</v>
      </c>
      <c r="CV324">
        <v>0</v>
      </c>
      <c r="CW324">
        <v>4.9400000000000004</v>
      </c>
      <c r="CX324">
        <v>0</v>
      </c>
      <c r="CY324">
        <v>0</v>
      </c>
      <c r="CZ324">
        <v>2.75</v>
      </c>
      <c r="DA324">
        <v>2.7778</v>
      </c>
      <c r="DB324">
        <v>3</v>
      </c>
      <c r="DC324">
        <v>1.125</v>
      </c>
      <c r="DD324">
        <v>1</v>
      </c>
      <c r="DE324">
        <v>1</v>
      </c>
      <c r="DF324">
        <v>1.6575800000000001</v>
      </c>
      <c r="DG324">
        <v>1.472</v>
      </c>
      <c r="DH324">
        <v>1.8781699999999999</v>
      </c>
      <c r="DI324">
        <v>0.55000000000000004</v>
      </c>
      <c r="DJ324">
        <v>7</v>
      </c>
      <c r="DK324">
        <v>4.5114705879999999</v>
      </c>
      <c r="DL324">
        <v>7.4999999999999997E-2</v>
      </c>
    </row>
    <row r="325" spans="1:116" x14ac:dyDescent="0.3">
      <c r="A325">
        <v>1589</v>
      </c>
      <c r="B325" t="s">
        <v>133</v>
      </c>
      <c r="C325" t="s">
        <v>380</v>
      </c>
      <c r="D325" t="s">
        <v>154</v>
      </c>
      <c r="E325" t="s">
        <v>382</v>
      </c>
      <c r="F325">
        <v>0</v>
      </c>
      <c r="G325">
        <v>1</v>
      </c>
      <c r="H325">
        <v>1517302954</v>
      </c>
      <c r="I325">
        <v>0</v>
      </c>
      <c r="J325">
        <v>5.7313636360000002</v>
      </c>
      <c r="K325">
        <v>64</v>
      </c>
      <c r="L325">
        <v>92.84</v>
      </c>
      <c r="M325">
        <v>78.27</v>
      </c>
      <c r="N325">
        <v>82.31</v>
      </c>
      <c r="O325">
        <v>25.77</v>
      </c>
      <c r="P325">
        <v>16</v>
      </c>
      <c r="Q325">
        <v>14.06</v>
      </c>
      <c r="R325">
        <v>82.81</v>
      </c>
      <c r="S325">
        <v>42.19</v>
      </c>
      <c r="T325">
        <v>10.94</v>
      </c>
      <c r="U325">
        <v>7.81</v>
      </c>
      <c r="V325">
        <v>1.56</v>
      </c>
      <c r="W325">
        <v>4.6900000000000004</v>
      </c>
      <c r="X325">
        <v>0</v>
      </c>
      <c r="Y325">
        <v>0</v>
      </c>
      <c r="Z325">
        <v>1.56</v>
      </c>
      <c r="AA325">
        <v>3.12</v>
      </c>
      <c r="AB325">
        <v>10.94</v>
      </c>
      <c r="AC325">
        <v>10.94</v>
      </c>
      <c r="AD325">
        <v>3.12</v>
      </c>
      <c r="AE325">
        <v>1.56</v>
      </c>
      <c r="AF325">
        <v>6.25</v>
      </c>
      <c r="AG325">
        <v>0</v>
      </c>
      <c r="AH325">
        <v>15.62</v>
      </c>
      <c r="AI325">
        <v>0</v>
      </c>
      <c r="AJ325">
        <v>0</v>
      </c>
      <c r="AK325">
        <v>1.56</v>
      </c>
      <c r="AL325">
        <v>6.25</v>
      </c>
      <c r="AM325">
        <v>3.12</v>
      </c>
      <c r="AN325">
        <v>0</v>
      </c>
      <c r="AO325">
        <v>0</v>
      </c>
      <c r="AP325">
        <v>0</v>
      </c>
      <c r="AQ325">
        <v>0</v>
      </c>
      <c r="AR325">
        <v>0</v>
      </c>
      <c r="AS325">
        <v>0</v>
      </c>
      <c r="AT325">
        <v>6.25</v>
      </c>
      <c r="AU325">
        <v>0</v>
      </c>
      <c r="AV325">
        <v>0</v>
      </c>
      <c r="AW325">
        <v>0</v>
      </c>
      <c r="AX325">
        <v>0</v>
      </c>
      <c r="AY325">
        <v>12.5</v>
      </c>
      <c r="AZ325">
        <v>3.12</v>
      </c>
      <c r="BA325">
        <v>1.56</v>
      </c>
      <c r="BB325">
        <v>4.6900000000000004</v>
      </c>
      <c r="BC325">
        <v>1.56</v>
      </c>
      <c r="BD325">
        <v>1.56</v>
      </c>
      <c r="BE325">
        <v>1.56</v>
      </c>
      <c r="BF325">
        <v>0</v>
      </c>
      <c r="BG325">
        <v>0</v>
      </c>
      <c r="BH325">
        <v>0</v>
      </c>
      <c r="BI325">
        <v>0</v>
      </c>
      <c r="BJ325">
        <v>0</v>
      </c>
      <c r="BK325">
        <v>0</v>
      </c>
      <c r="BL325">
        <v>0</v>
      </c>
      <c r="BM325">
        <v>0</v>
      </c>
      <c r="BN325">
        <v>0</v>
      </c>
      <c r="BO325">
        <v>14.06</v>
      </c>
      <c r="BP325">
        <v>4.6900000000000004</v>
      </c>
      <c r="BQ325">
        <v>4.6900000000000004</v>
      </c>
      <c r="BR325">
        <v>1.56</v>
      </c>
      <c r="BS325">
        <v>1.56</v>
      </c>
      <c r="BT325">
        <v>1.56</v>
      </c>
      <c r="BU325">
        <v>7.81</v>
      </c>
      <c r="BV325">
        <v>7.81</v>
      </c>
      <c r="BW325">
        <v>0</v>
      </c>
      <c r="BX325">
        <v>25</v>
      </c>
      <c r="BY325">
        <v>7.81</v>
      </c>
      <c r="BZ325">
        <v>9.3800000000000008</v>
      </c>
      <c r="CA325">
        <v>7.81</v>
      </c>
      <c r="CB325">
        <v>3.12</v>
      </c>
      <c r="CC325">
        <v>3.12</v>
      </c>
      <c r="CD325">
        <v>0</v>
      </c>
      <c r="CE325">
        <v>0</v>
      </c>
      <c r="CF325">
        <v>0</v>
      </c>
      <c r="CG325">
        <v>0</v>
      </c>
      <c r="CH325">
        <v>0</v>
      </c>
      <c r="CI325">
        <v>0</v>
      </c>
      <c r="CJ325">
        <v>0</v>
      </c>
      <c r="CK325">
        <v>0</v>
      </c>
      <c r="CL325">
        <v>0</v>
      </c>
      <c r="CM325">
        <v>0</v>
      </c>
      <c r="CN325">
        <v>15.62</v>
      </c>
      <c r="CO325">
        <v>6.25</v>
      </c>
      <c r="CP325">
        <v>4.6900000000000004</v>
      </c>
      <c r="CQ325">
        <v>0</v>
      </c>
      <c r="CR325">
        <v>0</v>
      </c>
      <c r="CS325">
        <v>0</v>
      </c>
      <c r="CT325">
        <v>0</v>
      </c>
      <c r="CU325">
        <v>1.56</v>
      </c>
      <c r="CV325">
        <v>0</v>
      </c>
      <c r="CW325">
        <v>0</v>
      </c>
      <c r="CX325">
        <v>0</v>
      </c>
      <c r="CY325">
        <v>3.12</v>
      </c>
      <c r="CZ325">
        <v>2.7143000000000002</v>
      </c>
      <c r="DA325">
        <v>3</v>
      </c>
      <c r="DB325">
        <v>3</v>
      </c>
      <c r="DC325">
        <v>1</v>
      </c>
      <c r="DD325">
        <v>1.3332999999999999</v>
      </c>
      <c r="DE325">
        <v>1</v>
      </c>
      <c r="DF325">
        <v>1.78756</v>
      </c>
      <c r="DG325">
        <v>1.6875</v>
      </c>
      <c r="DH325">
        <v>1.9048400000000001</v>
      </c>
      <c r="DI325">
        <v>0.35</v>
      </c>
      <c r="DJ325">
        <v>2</v>
      </c>
      <c r="DK325">
        <v>6.3995454550000002</v>
      </c>
      <c r="DL325">
        <v>0.16666666699999999</v>
      </c>
    </row>
    <row r="326" spans="1:116" x14ac:dyDescent="0.3">
      <c r="A326">
        <v>1596</v>
      </c>
      <c r="B326" t="s">
        <v>133</v>
      </c>
      <c r="C326" t="s">
        <v>1155</v>
      </c>
      <c r="D326" t="s">
        <v>162</v>
      </c>
      <c r="E326" t="s">
        <v>1156</v>
      </c>
      <c r="F326">
        <v>1</v>
      </c>
      <c r="G326">
        <v>1</v>
      </c>
      <c r="H326">
        <v>1525044647</v>
      </c>
      <c r="I326">
        <v>0</v>
      </c>
      <c r="J326">
        <v>1.2818336889999999</v>
      </c>
      <c r="K326">
        <v>69</v>
      </c>
      <c r="L326">
        <v>34.479999999999997</v>
      </c>
      <c r="M326">
        <v>9.6199999999999992</v>
      </c>
      <c r="N326">
        <v>96.48</v>
      </c>
      <c r="O326">
        <v>8.4700000000000006</v>
      </c>
      <c r="P326">
        <v>13.8</v>
      </c>
      <c r="Q326">
        <v>10.14</v>
      </c>
      <c r="R326">
        <v>91.3</v>
      </c>
      <c r="S326">
        <v>59.42</v>
      </c>
      <c r="T326">
        <v>15.94</v>
      </c>
      <c r="U326">
        <v>13.04</v>
      </c>
      <c r="V326">
        <v>13.04</v>
      </c>
      <c r="W326">
        <v>0</v>
      </c>
      <c r="X326">
        <v>0</v>
      </c>
      <c r="Y326">
        <v>0</v>
      </c>
      <c r="Z326">
        <v>0</v>
      </c>
      <c r="AA326">
        <v>2.9</v>
      </c>
      <c r="AB326">
        <v>4.3499999999999996</v>
      </c>
      <c r="AC326">
        <v>14.49</v>
      </c>
      <c r="AD326">
        <v>11.59</v>
      </c>
      <c r="AE326">
        <v>10.14</v>
      </c>
      <c r="AF326">
        <v>7.25</v>
      </c>
      <c r="AG326">
        <v>0</v>
      </c>
      <c r="AH326">
        <v>20.29</v>
      </c>
      <c r="AI326">
        <v>5.8</v>
      </c>
      <c r="AJ326">
        <v>1.45</v>
      </c>
      <c r="AK326">
        <v>1.45</v>
      </c>
      <c r="AL326">
        <v>4.3499999999999996</v>
      </c>
      <c r="AM326">
        <v>0</v>
      </c>
      <c r="AN326">
        <v>7.25</v>
      </c>
      <c r="AO326">
        <v>2.9</v>
      </c>
      <c r="AP326">
        <v>4.3499999999999996</v>
      </c>
      <c r="AQ326">
        <v>1.45</v>
      </c>
      <c r="AR326">
        <v>0</v>
      </c>
      <c r="AS326">
        <v>1.45</v>
      </c>
      <c r="AT326">
        <v>0</v>
      </c>
      <c r="AU326">
        <v>0</v>
      </c>
      <c r="AV326">
        <v>0</v>
      </c>
      <c r="AW326">
        <v>0</v>
      </c>
      <c r="AX326">
        <v>0</v>
      </c>
      <c r="AY326">
        <v>4.3499999999999996</v>
      </c>
      <c r="AZ326">
        <v>2.9</v>
      </c>
      <c r="BA326">
        <v>1.45</v>
      </c>
      <c r="BB326">
        <v>0</v>
      </c>
      <c r="BC326">
        <v>0</v>
      </c>
      <c r="BD326">
        <v>0</v>
      </c>
      <c r="BE326">
        <v>0</v>
      </c>
      <c r="BF326">
        <v>2.9</v>
      </c>
      <c r="BG326">
        <v>1.45</v>
      </c>
      <c r="BH326">
        <v>0</v>
      </c>
      <c r="BI326">
        <v>1.45</v>
      </c>
      <c r="BJ326">
        <v>10.14</v>
      </c>
      <c r="BK326">
        <v>2.9</v>
      </c>
      <c r="BL326">
        <v>7.25</v>
      </c>
      <c r="BM326">
        <v>0</v>
      </c>
      <c r="BN326">
        <v>0</v>
      </c>
      <c r="BO326">
        <v>11.59</v>
      </c>
      <c r="BP326">
        <v>0</v>
      </c>
      <c r="BQ326">
        <v>1.45</v>
      </c>
      <c r="BR326">
        <v>7.25</v>
      </c>
      <c r="BS326">
        <v>1.45</v>
      </c>
      <c r="BT326">
        <v>1.45</v>
      </c>
      <c r="BU326">
        <v>7.25</v>
      </c>
      <c r="BV326">
        <v>14.49</v>
      </c>
      <c r="BW326">
        <v>1.45</v>
      </c>
      <c r="BX326">
        <v>15.94</v>
      </c>
      <c r="BY326">
        <v>1.45</v>
      </c>
      <c r="BZ326">
        <v>10.14</v>
      </c>
      <c r="CA326">
        <v>4.3499999999999996</v>
      </c>
      <c r="CB326">
        <v>2.9</v>
      </c>
      <c r="CC326">
        <v>0</v>
      </c>
      <c r="CD326">
        <v>0</v>
      </c>
      <c r="CE326">
        <v>0</v>
      </c>
      <c r="CF326">
        <v>0</v>
      </c>
      <c r="CG326">
        <v>0</v>
      </c>
      <c r="CH326">
        <v>1.45</v>
      </c>
      <c r="CI326">
        <v>0</v>
      </c>
      <c r="CJ326">
        <v>0</v>
      </c>
      <c r="CK326">
        <v>0</v>
      </c>
      <c r="CL326">
        <v>1.45</v>
      </c>
      <c r="CM326">
        <v>0</v>
      </c>
      <c r="CN326">
        <v>10.14</v>
      </c>
      <c r="CO326">
        <v>7.25</v>
      </c>
      <c r="CP326">
        <v>0</v>
      </c>
      <c r="CQ326">
        <v>0</v>
      </c>
      <c r="CR326">
        <v>0</v>
      </c>
      <c r="CS326">
        <v>0</v>
      </c>
      <c r="CT326">
        <v>0</v>
      </c>
      <c r="CU326">
        <v>0</v>
      </c>
      <c r="CV326">
        <v>0</v>
      </c>
      <c r="CW326">
        <v>0</v>
      </c>
      <c r="CX326">
        <v>0</v>
      </c>
      <c r="CY326">
        <v>2.9</v>
      </c>
      <c r="CZ326">
        <v>2.6</v>
      </c>
      <c r="DA326">
        <v>2.5714000000000001</v>
      </c>
      <c r="DB326">
        <v>3</v>
      </c>
      <c r="DC326">
        <v>1</v>
      </c>
      <c r="DD326">
        <v>1.0832999999999999</v>
      </c>
      <c r="DE326">
        <v>1</v>
      </c>
      <c r="DF326">
        <v>1.7142900000000001</v>
      </c>
      <c r="DG326">
        <v>1.39259</v>
      </c>
      <c r="DH326">
        <v>1.83765</v>
      </c>
      <c r="DI326">
        <v>0.21</v>
      </c>
      <c r="DJ326">
        <v>0</v>
      </c>
      <c r="DK326">
        <v>2.4085287850000001</v>
      </c>
      <c r="DL326">
        <v>0.16083333299999999</v>
      </c>
    </row>
    <row r="327" spans="1:116" x14ac:dyDescent="0.3">
      <c r="A327">
        <v>1597</v>
      </c>
      <c r="B327" t="s">
        <v>116</v>
      </c>
      <c r="C327" t="s">
        <v>432</v>
      </c>
      <c r="D327" t="s">
        <v>326</v>
      </c>
      <c r="E327" t="s">
        <v>435</v>
      </c>
      <c r="F327">
        <v>1</v>
      </c>
      <c r="G327">
        <v>0.8</v>
      </c>
      <c r="H327">
        <v>1514923322</v>
      </c>
      <c r="I327">
        <v>6</v>
      </c>
      <c r="J327">
        <v>5.1932142859999999</v>
      </c>
      <c r="K327">
        <v>82</v>
      </c>
      <c r="L327">
        <v>35.74</v>
      </c>
      <c r="M327">
        <v>40.36</v>
      </c>
      <c r="N327">
        <v>32.6</v>
      </c>
      <c r="O327">
        <v>3.09</v>
      </c>
      <c r="P327">
        <v>16.399999999999999</v>
      </c>
      <c r="Q327">
        <v>14.63</v>
      </c>
      <c r="R327">
        <v>92.68</v>
      </c>
      <c r="S327">
        <v>67.069999999999993</v>
      </c>
      <c r="T327">
        <v>23.17</v>
      </c>
      <c r="U327">
        <v>18.29</v>
      </c>
      <c r="V327">
        <v>13.41</v>
      </c>
      <c r="W327">
        <v>0</v>
      </c>
      <c r="X327">
        <v>0</v>
      </c>
      <c r="Y327">
        <v>3.66</v>
      </c>
      <c r="Z327">
        <v>1.22</v>
      </c>
      <c r="AA327">
        <v>4.88</v>
      </c>
      <c r="AB327">
        <v>6.1</v>
      </c>
      <c r="AC327">
        <v>17.07</v>
      </c>
      <c r="AD327">
        <v>13.41</v>
      </c>
      <c r="AE327">
        <v>4.88</v>
      </c>
      <c r="AF327">
        <v>4.88</v>
      </c>
      <c r="AG327">
        <v>2.44</v>
      </c>
      <c r="AH327">
        <v>21.95</v>
      </c>
      <c r="AI327">
        <v>1.22</v>
      </c>
      <c r="AJ327">
        <v>0</v>
      </c>
      <c r="AK327">
        <v>2.44</v>
      </c>
      <c r="AL327">
        <v>0</v>
      </c>
      <c r="AM327">
        <v>1.22</v>
      </c>
      <c r="AN327">
        <v>4.88</v>
      </c>
      <c r="AO327">
        <v>1.22</v>
      </c>
      <c r="AP327">
        <v>3.66</v>
      </c>
      <c r="AQ327">
        <v>2.44</v>
      </c>
      <c r="AR327">
        <v>0</v>
      </c>
      <c r="AS327">
        <v>0</v>
      </c>
      <c r="AT327">
        <v>13.41</v>
      </c>
      <c r="AU327">
        <v>0</v>
      </c>
      <c r="AV327">
        <v>1.22</v>
      </c>
      <c r="AW327">
        <v>3.66</v>
      </c>
      <c r="AX327">
        <v>0</v>
      </c>
      <c r="AY327">
        <v>6.1</v>
      </c>
      <c r="AZ327">
        <v>1.22</v>
      </c>
      <c r="BA327">
        <v>0</v>
      </c>
      <c r="BB327">
        <v>4.88</v>
      </c>
      <c r="BC327">
        <v>0</v>
      </c>
      <c r="BD327">
        <v>0</v>
      </c>
      <c r="BE327">
        <v>0</v>
      </c>
      <c r="BF327">
        <v>0</v>
      </c>
      <c r="BG327">
        <v>0</v>
      </c>
      <c r="BH327">
        <v>0</v>
      </c>
      <c r="BI327">
        <v>0</v>
      </c>
      <c r="BJ327">
        <v>1.22</v>
      </c>
      <c r="BK327">
        <v>0</v>
      </c>
      <c r="BL327">
        <v>1.22</v>
      </c>
      <c r="BM327">
        <v>0</v>
      </c>
      <c r="BN327">
        <v>0</v>
      </c>
      <c r="BO327">
        <v>4.88</v>
      </c>
      <c r="BP327">
        <v>2.44</v>
      </c>
      <c r="BQ327">
        <v>0</v>
      </c>
      <c r="BR327">
        <v>0</v>
      </c>
      <c r="BS327">
        <v>2.44</v>
      </c>
      <c r="BT327">
        <v>0</v>
      </c>
      <c r="BU327">
        <v>7.32</v>
      </c>
      <c r="BV327">
        <v>4.88</v>
      </c>
      <c r="BW327">
        <v>1.22</v>
      </c>
      <c r="BX327">
        <v>12.2</v>
      </c>
      <c r="BY327">
        <v>3.66</v>
      </c>
      <c r="BZ327">
        <v>3.66</v>
      </c>
      <c r="CA327">
        <v>4.88</v>
      </c>
      <c r="CB327">
        <v>0</v>
      </c>
      <c r="CC327">
        <v>0</v>
      </c>
      <c r="CD327">
        <v>0</v>
      </c>
      <c r="CE327">
        <v>0</v>
      </c>
      <c r="CF327">
        <v>0</v>
      </c>
      <c r="CG327">
        <v>0</v>
      </c>
      <c r="CH327">
        <v>0</v>
      </c>
      <c r="CI327">
        <v>0</v>
      </c>
      <c r="CJ327">
        <v>0</v>
      </c>
      <c r="CK327">
        <v>0</v>
      </c>
      <c r="CL327">
        <v>0</v>
      </c>
      <c r="CM327">
        <v>0</v>
      </c>
      <c r="CN327">
        <v>12.2</v>
      </c>
      <c r="CO327">
        <v>6.1</v>
      </c>
      <c r="CP327">
        <v>3.66</v>
      </c>
      <c r="CQ327">
        <v>0</v>
      </c>
      <c r="CR327">
        <v>0</v>
      </c>
      <c r="CS327">
        <v>0</v>
      </c>
      <c r="CT327">
        <v>0</v>
      </c>
      <c r="CU327">
        <v>0</v>
      </c>
      <c r="CV327">
        <v>0</v>
      </c>
      <c r="CW327">
        <v>2.44</v>
      </c>
      <c r="CX327">
        <v>0</v>
      </c>
      <c r="CY327">
        <v>0</v>
      </c>
      <c r="CZ327">
        <v>2.8332999999999999</v>
      </c>
      <c r="DA327">
        <v>2.5714000000000001</v>
      </c>
      <c r="DB327">
        <v>3</v>
      </c>
      <c r="DC327">
        <v>1</v>
      </c>
      <c r="DD327">
        <v>1.1429</v>
      </c>
      <c r="DE327">
        <v>1</v>
      </c>
      <c r="DF327">
        <v>1.77538</v>
      </c>
      <c r="DG327">
        <v>1.4906699999999999</v>
      </c>
      <c r="DH327">
        <v>1.85958</v>
      </c>
      <c r="DI327">
        <v>0.88</v>
      </c>
      <c r="DJ327">
        <v>1</v>
      </c>
      <c r="DK327">
        <v>5.5715238100000004</v>
      </c>
      <c r="DL327">
        <v>-0.06</v>
      </c>
    </row>
    <row r="328" spans="1:116" x14ac:dyDescent="0.3">
      <c r="A328">
        <v>1605</v>
      </c>
      <c r="B328" t="s">
        <v>120</v>
      </c>
      <c r="C328" t="s">
        <v>1433</v>
      </c>
      <c r="D328" t="s">
        <v>154</v>
      </c>
      <c r="E328" t="s">
        <v>1434</v>
      </c>
      <c r="F328">
        <v>1</v>
      </c>
      <c r="G328">
        <v>0.8</v>
      </c>
      <c r="H328">
        <v>1489009110</v>
      </c>
      <c r="I328">
        <v>1</v>
      </c>
      <c r="J328">
        <v>5.402058824</v>
      </c>
      <c r="K328">
        <v>101</v>
      </c>
      <c r="L328">
        <v>32.81</v>
      </c>
      <c r="M328">
        <v>46.04</v>
      </c>
      <c r="N328">
        <v>97.37</v>
      </c>
      <c r="O328">
        <v>1</v>
      </c>
      <c r="P328">
        <v>20.2</v>
      </c>
      <c r="Q328">
        <v>11.88</v>
      </c>
      <c r="R328">
        <v>92.08</v>
      </c>
      <c r="S328">
        <v>54.46</v>
      </c>
      <c r="T328">
        <v>18.809999999999999</v>
      </c>
      <c r="U328">
        <v>16.829999999999998</v>
      </c>
      <c r="V328">
        <v>8.91</v>
      </c>
      <c r="W328">
        <v>1.98</v>
      </c>
      <c r="X328">
        <v>0.99</v>
      </c>
      <c r="Y328">
        <v>3.96</v>
      </c>
      <c r="Z328">
        <v>0.99</v>
      </c>
      <c r="AA328">
        <v>1.98</v>
      </c>
      <c r="AB328">
        <v>5.94</v>
      </c>
      <c r="AC328">
        <v>9.9</v>
      </c>
      <c r="AD328">
        <v>4.95</v>
      </c>
      <c r="AE328">
        <v>8.91</v>
      </c>
      <c r="AF328">
        <v>8.91</v>
      </c>
      <c r="AG328">
        <v>0.99</v>
      </c>
      <c r="AH328">
        <v>13.86</v>
      </c>
      <c r="AI328">
        <v>3.96</v>
      </c>
      <c r="AJ328">
        <v>1.98</v>
      </c>
      <c r="AK328">
        <v>1.98</v>
      </c>
      <c r="AL328">
        <v>3.96</v>
      </c>
      <c r="AM328">
        <v>3.96</v>
      </c>
      <c r="AN328">
        <v>4.95</v>
      </c>
      <c r="AO328">
        <v>0</v>
      </c>
      <c r="AP328">
        <v>4.95</v>
      </c>
      <c r="AQ328">
        <v>1.98</v>
      </c>
      <c r="AR328">
        <v>0</v>
      </c>
      <c r="AS328">
        <v>1.98</v>
      </c>
      <c r="AT328">
        <v>11.88</v>
      </c>
      <c r="AU328">
        <v>0.99</v>
      </c>
      <c r="AV328">
        <v>0.99</v>
      </c>
      <c r="AW328">
        <v>0</v>
      </c>
      <c r="AX328">
        <v>4.95</v>
      </c>
      <c r="AY328">
        <v>11.88</v>
      </c>
      <c r="AZ328">
        <v>0</v>
      </c>
      <c r="BA328">
        <v>0</v>
      </c>
      <c r="BB328">
        <v>0</v>
      </c>
      <c r="BC328">
        <v>1.98</v>
      </c>
      <c r="BD328">
        <v>3.96</v>
      </c>
      <c r="BE328">
        <v>5.94</v>
      </c>
      <c r="BF328">
        <v>0</v>
      </c>
      <c r="BG328">
        <v>0</v>
      </c>
      <c r="BH328">
        <v>0</v>
      </c>
      <c r="BI328">
        <v>0</v>
      </c>
      <c r="BJ328">
        <v>0.99</v>
      </c>
      <c r="BK328">
        <v>0</v>
      </c>
      <c r="BL328">
        <v>0.99</v>
      </c>
      <c r="BM328">
        <v>0</v>
      </c>
      <c r="BN328">
        <v>0</v>
      </c>
      <c r="BO328">
        <v>10.89</v>
      </c>
      <c r="BP328">
        <v>4.95</v>
      </c>
      <c r="BQ328">
        <v>1.98</v>
      </c>
      <c r="BR328">
        <v>0.99</v>
      </c>
      <c r="BS328">
        <v>1.98</v>
      </c>
      <c r="BT328">
        <v>0.99</v>
      </c>
      <c r="BU328">
        <v>11.88</v>
      </c>
      <c r="BV328">
        <v>0.99</v>
      </c>
      <c r="BW328">
        <v>0</v>
      </c>
      <c r="BX328">
        <v>21.78</v>
      </c>
      <c r="BY328">
        <v>2.97</v>
      </c>
      <c r="BZ328">
        <v>8.91</v>
      </c>
      <c r="CA328">
        <v>9.9</v>
      </c>
      <c r="CB328">
        <v>2.97</v>
      </c>
      <c r="CC328">
        <v>0</v>
      </c>
      <c r="CD328">
        <v>0.99</v>
      </c>
      <c r="CE328">
        <v>0</v>
      </c>
      <c r="CF328">
        <v>0</v>
      </c>
      <c r="CG328">
        <v>0</v>
      </c>
      <c r="CH328">
        <v>1.98</v>
      </c>
      <c r="CI328">
        <v>0</v>
      </c>
      <c r="CJ328">
        <v>1.98</v>
      </c>
      <c r="CK328">
        <v>0.99</v>
      </c>
      <c r="CL328">
        <v>0</v>
      </c>
      <c r="CM328">
        <v>0</v>
      </c>
      <c r="CN328">
        <v>8.91</v>
      </c>
      <c r="CO328">
        <v>4.95</v>
      </c>
      <c r="CP328">
        <v>2.97</v>
      </c>
      <c r="CQ328">
        <v>0</v>
      </c>
      <c r="CR328">
        <v>0</v>
      </c>
      <c r="CS328">
        <v>0</v>
      </c>
      <c r="CT328">
        <v>0</v>
      </c>
      <c r="CU328">
        <v>0</v>
      </c>
      <c r="CV328">
        <v>0</v>
      </c>
      <c r="CW328">
        <v>0.99</v>
      </c>
      <c r="CX328">
        <v>0</v>
      </c>
      <c r="CY328">
        <v>0</v>
      </c>
      <c r="CZ328">
        <v>2.8332999999999999</v>
      </c>
      <c r="DA328">
        <v>2.8</v>
      </c>
      <c r="DB328">
        <v>3</v>
      </c>
      <c r="DC328">
        <v>1</v>
      </c>
      <c r="DD328">
        <v>1.125</v>
      </c>
      <c r="DE328">
        <v>1</v>
      </c>
      <c r="DF328">
        <v>1.7126999999999999</v>
      </c>
      <c r="DG328">
        <v>1.6</v>
      </c>
      <c r="DH328">
        <v>1.8484400000000001</v>
      </c>
      <c r="DI328">
        <v>1</v>
      </c>
      <c r="DJ328">
        <v>0</v>
      </c>
      <c r="DK328">
        <v>6.5419607839999996</v>
      </c>
      <c r="DL328">
        <v>-3.5416666999999999E-2</v>
      </c>
    </row>
    <row r="329" spans="1:116" x14ac:dyDescent="0.3">
      <c r="A329">
        <v>1610</v>
      </c>
      <c r="B329" t="s">
        <v>146</v>
      </c>
      <c r="C329" t="s">
        <v>748</v>
      </c>
      <c r="D329" t="s">
        <v>195</v>
      </c>
      <c r="E329" t="s">
        <v>755</v>
      </c>
      <c r="F329">
        <v>0</v>
      </c>
      <c r="G329">
        <v>0.85714285700000004</v>
      </c>
      <c r="H329">
        <v>1488931491</v>
      </c>
      <c r="I329">
        <v>17</v>
      </c>
      <c r="J329">
        <v>2.955516432</v>
      </c>
      <c r="K329">
        <v>68</v>
      </c>
      <c r="L329">
        <v>53.95</v>
      </c>
      <c r="M329">
        <v>94.7</v>
      </c>
      <c r="N329">
        <v>99</v>
      </c>
      <c r="O329">
        <v>53.41</v>
      </c>
      <c r="P329">
        <v>17</v>
      </c>
      <c r="Q329">
        <v>17.649999999999999</v>
      </c>
      <c r="R329">
        <v>97.06</v>
      </c>
      <c r="S329">
        <v>54.41</v>
      </c>
      <c r="T329">
        <v>16.18</v>
      </c>
      <c r="U329">
        <v>10.29</v>
      </c>
      <c r="V329">
        <v>0</v>
      </c>
      <c r="W329">
        <v>0</v>
      </c>
      <c r="X329">
        <v>10.29</v>
      </c>
      <c r="Y329">
        <v>0</v>
      </c>
      <c r="Z329">
        <v>0</v>
      </c>
      <c r="AA329">
        <v>5.88</v>
      </c>
      <c r="AB329">
        <v>5.88</v>
      </c>
      <c r="AC329">
        <v>14.71</v>
      </c>
      <c r="AD329">
        <v>7.35</v>
      </c>
      <c r="AE329">
        <v>7.35</v>
      </c>
      <c r="AF329">
        <v>5.88</v>
      </c>
      <c r="AG329">
        <v>2.94</v>
      </c>
      <c r="AH329">
        <v>25</v>
      </c>
      <c r="AI329">
        <v>2.94</v>
      </c>
      <c r="AJ329">
        <v>1.47</v>
      </c>
      <c r="AK329">
        <v>5.88</v>
      </c>
      <c r="AL329">
        <v>1.47</v>
      </c>
      <c r="AM329">
        <v>4.41</v>
      </c>
      <c r="AN329">
        <v>4.41</v>
      </c>
      <c r="AO329">
        <v>2.94</v>
      </c>
      <c r="AP329">
        <v>1.47</v>
      </c>
      <c r="AQ329">
        <v>0</v>
      </c>
      <c r="AR329">
        <v>1.47</v>
      </c>
      <c r="AS329">
        <v>0</v>
      </c>
      <c r="AT329">
        <v>13.24</v>
      </c>
      <c r="AU329">
        <v>0</v>
      </c>
      <c r="AV329">
        <v>0</v>
      </c>
      <c r="AW329">
        <v>0</v>
      </c>
      <c r="AX329">
        <v>0</v>
      </c>
      <c r="AY329">
        <v>13.24</v>
      </c>
      <c r="AZ329">
        <v>1.47</v>
      </c>
      <c r="BA329">
        <v>1.47</v>
      </c>
      <c r="BB329">
        <v>0</v>
      </c>
      <c r="BC329">
        <v>4.41</v>
      </c>
      <c r="BD329">
        <v>1.47</v>
      </c>
      <c r="BE329">
        <v>4.41</v>
      </c>
      <c r="BF329">
        <v>2.94</v>
      </c>
      <c r="BG329">
        <v>2.94</v>
      </c>
      <c r="BH329">
        <v>0</v>
      </c>
      <c r="BI329">
        <v>0</v>
      </c>
      <c r="BJ329">
        <v>1.47</v>
      </c>
      <c r="BK329">
        <v>1.47</v>
      </c>
      <c r="BL329">
        <v>0</v>
      </c>
      <c r="BM329">
        <v>0</v>
      </c>
      <c r="BN329">
        <v>0</v>
      </c>
      <c r="BO329">
        <v>4.41</v>
      </c>
      <c r="BP329">
        <v>0</v>
      </c>
      <c r="BQ329">
        <v>0</v>
      </c>
      <c r="BR329">
        <v>0</v>
      </c>
      <c r="BS329">
        <v>2.94</v>
      </c>
      <c r="BT329">
        <v>1.47</v>
      </c>
      <c r="BU329">
        <v>2.94</v>
      </c>
      <c r="BV329">
        <v>17.649999999999999</v>
      </c>
      <c r="BW329">
        <v>4.41</v>
      </c>
      <c r="BX329">
        <v>29.41</v>
      </c>
      <c r="BY329">
        <v>8.82</v>
      </c>
      <c r="BZ329">
        <v>16.18</v>
      </c>
      <c r="CA329">
        <v>5.88</v>
      </c>
      <c r="CB329">
        <v>0</v>
      </c>
      <c r="CC329">
        <v>1.47</v>
      </c>
      <c r="CD329">
        <v>0</v>
      </c>
      <c r="CE329">
        <v>0</v>
      </c>
      <c r="CF329">
        <v>0</v>
      </c>
      <c r="CG329">
        <v>0</v>
      </c>
      <c r="CH329">
        <v>0</v>
      </c>
      <c r="CI329">
        <v>0</v>
      </c>
      <c r="CJ329">
        <v>0</v>
      </c>
      <c r="CK329">
        <v>0</v>
      </c>
      <c r="CL329">
        <v>0</v>
      </c>
      <c r="CM329">
        <v>0</v>
      </c>
      <c r="CN329">
        <v>32.35</v>
      </c>
      <c r="CO329">
        <v>5.88</v>
      </c>
      <c r="CP329">
        <v>4.41</v>
      </c>
      <c r="CQ329">
        <v>0</v>
      </c>
      <c r="CR329">
        <v>0</v>
      </c>
      <c r="CS329">
        <v>0</v>
      </c>
      <c r="CT329">
        <v>0</v>
      </c>
      <c r="CU329">
        <v>0</v>
      </c>
      <c r="CV329">
        <v>0</v>
      </c>
      <c r="CW329">
        <v>4.41</v>
      </c>
      <c r="CX329">
        <v>0</v>
      </c>
      <c r="CY329">
        <v>17.649999999999999</v>
      </c>
      <c r="CZ329">
        <v>2.625</v>
      </c>
      <c r="DA329">
        <v>2.1667000000000001</v>
      </c>
      <c r="DB329">
        <v>3</v>
      </c>
      <c r="DC329">
        <v>1.125</v>
      </c>
      <c r="DD329">
        <v>1.1429</v>
      </c>
      <c r="DE329">
        <v>1</v>
      </c>
      <c r="DF329">
        <v>1.6288899999999999</v>
      </c>
      <c r="DG329">
        <v>1.5122800000000001</v>
      </c>
      <c r="DH329">
        <v>1.8120400000000001</v>
      </c>
      <c r="DI329">
        <v>1</v>
      </c>
      <c r="DJ329">
        <v>4</v>
      </c>
      <c r="DK329">
        <v>3.8358098589999998</v>
      </c>
      <c r="DL329">
        <v>0.177777778</v>
      </c>
    </row>
    <row r="330" spans="1:116" x14ac:dyDescent="0.3">
      <c r="A330">
        <v>1613</v>
      </c>
      <c r="B330" t="s">
        <v>137</v>
      </c>
      <c r="C330" t="s">
        <v>396</v>
      </c>
      <c r="D330" t="s">
        <v>397</v>
      </c>
      <c r="E330" t="s">
        <v>398</v>
      </c>
      <c r="F330">
        <v>0</v>
      </c>
      <c r="G330">
        <v>1</v>
      </c>
      <c r="H330">
        <v>1534198342</v>
      </c>
      <c r="I330">
        <v>10</v>
      </c>
      <c r="J330">
        <v>22.535492959999999</v>
      </c>
      <c r="K330">
        <v>203</v>
      </c>
      <c r="L330">
        <v>43.87</v>
      </c>
      <c r="M330">
        <v>55.87</v>
      </c>
      <c r="N330">
        <v>16.98</v>
      </c>
      <c r="O330">
        <v>5.1100000000000003</v>
      </c>
      <c r="P330">
        <v>50.75</v>
      </c>
      <c r="Q330">
        <v>31.03</v>
      </c>
      <c r="R330">
        <v>88.67</v>
      </c>
      <c r="S330">
        <v>52.22</v>
      </c>
      <c r="T330">
        <v>13.3</v>
      </c>
      <c r="U330">
        <v>7.88</v>
      </c>
      <c r="V330">
        <v>1.97</v>
      </c>
      <c r="W330">
        <v>0</v>
      </c>
      <c r="X330">
        <v>0</v>
      </c>
      <c r="Y330">
        <v>0</v>
      </c>
      <c r="Z330">
        <v>5.91</v>
      </c>
      <c r="AA330">
        <v>5.42</v>
      </c>
      <c r="AB330">
        <v>4.93</v>
      </c>
      <c r="AC330">
        <v>12.81</v>
      </c>
      <c r="AD330">
        <v>11.82</v>
      </c>
      <c r="AE330">
        <v>2.46</v>
      </c>
      <c r="AF330">
        <v>9.36</v>
      </c>
      <c r="AG330">
        <v>3.45</v>
      </c>
      <c r="AH330">
        <v>19.7</v>
      </c>
      <c r="AI330">
        <v>2.96</v>
      </c>
      <c r="AJ330">
        <v>1.48</v>
      </c>
      <c r="AK330">
        <v>0.49</v>
      </c>
      <c r="AL330">
        <v>0</v>
      </c>
      <c r="AM330">
        <v>2.46</v>
      </c>
      <c r="AN330">
        <v>4.93</v>
      </c>
      <c r="AO330">
        <v>1.48</v>
      </c>
      <c r="AP330">
        <v>3.45</v>
      </c>
      <c r="AQ330">
        <v>0</v>
      </c>
      <c r="AR330">
        <v>0.99</v>
      </c>
      <c r="AS330">
        <v>0.49</v>
      </c>
      <c r="AT330">
        <v>10.34</v>
      </c>
      <c r="AU330">
        <v>0</v>
      </c>
      <c r="AV330">
        <v>0</v>
      </c>
      <c r="AW330">
        <v>0</v>
      </c>
      <c r="AX330">
        <v>0</v>
      </c>
      <c r="AY330">
        <v>19.21</v>
      </c>
      <c r="AZ330">
        <v>3.45</v>
      </c>
      <c r="BA330">
        <v>6.4</v>
      </c>
      <c r="BB330">
        <v>1.48</v>
      </c>
      <c r="BC330">
        <v>4.43</v>
      </c>
      <c r="BD330">
        <v>1.48</v>
      </c>
      <c r="BE330">
        <v>3.45</v>
      </c>
      <c r="BF330">
        <v>2.46</v>
      </c>
      <c r="BG330">
        <v>0.99</v>
      </c>
      <c r="BH330">
        <v>0.99</v>
      </c>
      <c r="BI330">
        <v>0.49</v>
      </c>
      <c r="BJ330">
        <v>0.99</v>
      </c>
      <c r="BK330">
        <v>0</v>
      </c>
      <c r="BL330">
        <v>0.99</v>
      </c>
      <c r="BM330">
        <v>0</v>
      </c>
      <c r="BN330">
        <v>0</v>
      </c>
      <c r="BO330">
        <v>12.32</v>
      </c>
      <c r="BP330">
        <v>1.97</v>
      </c>
      <c r="BQ330">
        <v>2.46</v>
      </c>
      <c r="BR330">
        <v>7.39</v>
      </c>
      <c r="BS330">
        <v>1.48</v>
      </c>
      <c r="BT330">
        <v>1.48</v>
      </c>
      <c r="BU330">
        <v>1.48</v>
      </c>
      <c r="BV330">
        <v>15.27</v>
      </c>
      <c r="BW330">
        <v>1.48</v>
      </c>
      <c r="BX330">
        <v>7.88</v>
      </c>
      <c r="BY330">
        <v>1.48</v>
      </c>
      <c r="BZ330">
        <v>3.94</v>
      </c>
      <c r="CA330">
        <v>2.46</v>
      </c>
      <c r="CB330">
        <v>3.45</v>
      </c>
      <c r="CC330">
        <v>0</v>
      </c>
      <c r="CD330">
        <v>0.49</v>
      </c>
      <c r="CE330">
        <v>0.99</v>
      </c>
      <c r="CF330">
        <v>0.49</v>
      </c>
      <c r="CG330">
        <v>0</v>
      </c>
      <c r="CH330">
        <v>0</v>
      </c>
      <c r="CI330">
        <v>0</v>
      </c>
      <c r="CJ330">
        <v>0</v>
      </c>
      <c r="CK330">
        <v>0</v>
      </c>
      <c r="CL330">
        <v>0</v>
      </c>
      <c r="CM330">
        <v>0</v>
      </c>
      <c r="CN330">
        <v>25.12</v>
      </c>
      <c r="CO330">
        <v>1.48</v>
      </c>
      <c r="CP330">
        <v>7.88</v>
      </c>
      <c r="CQ330">
        <v>0</v>
      </c>
      <c r="CR330">
        <v>1.48</v>
      </c>
      <c r="CS330">
        <v>0.49</v>
      </c>
      <c r="CT330">
        <v>0</v>
      </c>
      <c r="CU330">
        <v>0.99</v>
      </c>
      <c r="CV330">
        <v>0</v>
      </c>
      <c r="CW330">
        <v>9.36</v>
      </c>
      <c r="CX330">
        <v>0.99</v>
      </c>
      <c r="CY330">
        <v>2.46</v>
      </c>
      <c r="CZ330">
        <v>2.75</v>
      </c>
      <c r="DA330">
        <v>2.8889</v>
      </c>
      <c r="DB330">
        <v>3</v>
      </c>
      <c r="DC330">
        <v>1</v>
      </c>
      <c r="DD330">
        <v>1.125</v>
      </c>
      <c r="DE330">
        <v>1</v>
      </c>
      <c r="DF330">
        <v>1.69678</v>
      </c>
      <c r="DG330">
        <v>1.43543</v>
      </c>
      <c r="DH330">
        <v>1.78261</v>
      </c>
      <c r="DI330">
        <v>0.8</v>
      </c>
      <c r="DJ330">
        <v>22</v>
      </c>
      <c r="DK330">
        <v>18.53010329</v>
      </c>
      <c r="DL330">
        <v>6.6666666999999999E-2</v>
      </c>
    </row>
    <row r="331" spans="1:116" x14ac:dyDescent="0.3">
      <c r="A331">
        <v>1620</v>
      </c>
      <c r="B331" t="s">
        <v>120</v>
      </c>
      <c r="C331" t="s">
        <v>1248</v>
      </c>
      <c r="D331" t="s">
        <v>154</v>
      </c>
      <c r="E331" t="s">
        <v>1249</v>
      </c>
      <c r="F331">
        <v>0</v>
      </c>
      <c r="G331">
        <v>0.6</v>
      </c>
      <c r="H331">
        <v>1499877854</v>
      </c>
      <c r="I331">
        <v>3</v>
      </c>
      <c r="J331">
        <v>5.755833333</v>
      </c>
      <c r="K331">
        <v>104</v>
      </c>
      <c r="L331">
        <v>9.98</v>
      </c>
      <c r="M331">
        <v>35.01</v>
      </c>
      <c r="N331">
        <v>92.89</v>
      </c>
      <c r="O331">
        <v>5.37</v>
      </c>
      <c r="P331">
        <v>20.8</v>
      </c>
      <c r="Q331">
        <v>14.42</v>
      </c>
      <c r="R331">
        <v>96.15</v>
      </c>
      <c r="S331">
        <v>68.27</v>
      </c>
      <c r="T331">
        <v>26.92</v>
      </c>
      <c r="U331">
        <v>19.23</v>
      </c>
      <c r="V331">
        <v>13.46</v>
      </c>
      <c r="W331">
        <v>1.92</v>
      </c>
      <c r="X331">
        <v>0</v>
      </c>
      <c r="Y331">
        <v>3.85</v>
      </c>
      <c r="Z331">
        <v>0</v>
      </c>
      <c r="AA331">
        <v>7.69</v>
      </c>
      <c r="AB331">
        <v>5.77</v>
      </c>
      <c r="AC331">
        <v>12.5</v>
      </c>
      <c r="AD331">
        <v>10.58</v>
      </c>
      <c r="AE331">
        <v>6.73</v>
      </c>
      <c r="AF331">
        <v>10.58</v>
      </c>
      <c r="AG331">
        <v>1.92</v>
      </c>
      <c r="AH331">
        <v>22.12</v>
      </c>
      <c r="AI331">
        <v>0.96</v>
      </c>
      <c r="AJ331">
        <v>1.92</v>
      </c>
      <c r="AK331">
        <v>3.85</v>
      </c>
      <c r="AL331">
        <v>0.96</v>
      </c>
      <c r="AM331">
        <v>2.88</v>
      </c>
      <c r="AN331">
        <v>3.85</v>
      </c>
      <c r="AO331">
        <v>0.96</v>
      </c>
      <c r="AP331">
        <v>2.88</v>
      </c>
      <c r="AQ331">
        <v>0.96</v>
      </c>
      <c r="AR331">
        <v>0</v>
      </c>
      <c r="AS331">
        <v>0</v>
      </c>
      <c r="AT331">
        <v>14.42</v>
      </c>
      <c r="AU331">
        <v>0.96</v>
      </c>
      <c r="AV331">
        <v>0</v>
      </c>
      <c r="AW331">
        <v>3.85</v>
      </c>
      <c r="AX331">
        <v>0</v>
      </c>
      <c r="AY331">
        <v>15.38</v>
      </c>
      <c r="AZ331">
        <v>3.85</v>
      </c>
      <c r="BA331">
        <v>1.92</v>
      </c>
      <c r="BB331">
        <v>0.96</v>
      </c>
      <c r="BC331">
        <v>2.88</v>
      </c>
      <c r="BD331">
        <v>1.92</v>
      </c>
      <c r="BE331">
        <v>4.8099999999999996</v>
      </c>
      <c r="BF331">
        <v>2.88</v>
      </c>
      <c r="BG331">
        <v>0</v>
      </c>
      <c r="BH331">
        <v>2.88</v>
      </c>
      <c r="BI331">
        <v>0</v>
      </c>
      <c r="BJ331">
        <v>0</v>
      </c>
      <c r="BK331">
        <v>0</v>
      </c>
      <c r="BL331">
        <v>0</v>
      </c>
      <c r="BM331">
        <v>0</v>
      </c>
      <c r="BN331">
        <v>0</v>
      </c>
      <c r="BO331">
        <v>9.6199999999999992</v>
      </c>
      <c r="BP331">
        <v>2.88</v>
      </c>
      <c r="BQ331">
        <v>3.85</v>
      </c>
      <c r="BR331">
        <v>0</v>
      </c>
      <c r="BS331">
        <v>0.96</v>
      </c>
      <c r="BT331">
        <v>1.92</v>
      </c>
      <c r="BU331">
        <v>9.6199999999999992</v>
      </c>
      <c r="BV331">
        <v>8.65</v>
      </c>
      <c r="BW331">
        <v>2.88</v>
      </c>
      <c r="BX331">
        <v>12.5</v>
      </c>
      <c r="BY331">
        <v>0.96</v>
      </c>
      <c r="BZ331">
        <v>7.69</v>
      </c>
      <c r="CA331">
        <v>3.85</v>
      </c>
      <c r="CB331">
        <v>3.85</v>
      </c>
      <c r="CC331">
        <v>0</v>
      </c>
      <c r="CD331">
        <v>0.96</v>
      </c>
      <c r="CE331">
        <v>0</v>
      </c>
      <c r="CF331">
        <v>0</v>
      </c>
      <c r="CG331">
        <v>0</v>
      </c>
      <c r="CH331">
        <v>0</v>
      </c>
      <c r="CI331">
        <v>0</v>
      </c>
      <c r="CJ331">
        <v>0</v>
      </c>
      <c r="CK331">
        <v>0</v>
      </c>
      <c r="CL331">
        <v>0</v>
      </c>
      <c r="CM331">
        <v>0</v>
      </c>
      <c r="CN331">
        <v>12.5</v>
      </c>
      <c r="CO331">
        <v>4.8099999999999996</v>
      </c>
      <c r="CP331">
        <v>2.88</v>
      </c>
      <c r="CQ331">
        <v>0.96</v>
      </c>
      <c r="CR331">
        <v>0</v>
      </c>
      <c r="CS331">
        <v>0</v>
      </c>
      <c r="CT331">
        <v>0</v>
      </c>
      <c r="CU331">
        <v>0</v>
      </c>
      <c r="CV331">
        <v>0</v>
      </c>
      <c r="CW331">
        <v>3.85</v>
      </c>
      <c r="CX331">
        <v>0</v>
      </c>
      <c r="CY331">
        <v>0</v>
      </c>
      <c r="CZ331">
        <v>2.7143000000000002</v>
      </c>
      <c r="DA331">
        <v>2.5</v>
      </c>
      <c r="DB331">
        <v>3</v>
      </c>
      <c r="DC331">
        <v>1</v>
      </c>
      <c r="DD331">
        <v>1.1429</v>
      </c>
      <c r="DE331">
        <v>1</v>
      </c>
      <c r="DF331">
        <v>1.71933</v>
      </c>
      <c r="DG331">
        <v>1.4903200000000001</v>
      </c>
      <c r="DH331">
        <v>1.8805099999999999</v>
      </c>
      <c r="DI331">
        <v>0.68</v>
      </c>
      <c r="DJ331">
        <v>11</v>
      </c>
      <c r="DK331">
        <v>6.2892592589999996</v>
      </c>
      <c r="DL331">
        <v>0.176530612</v>
      </c>
    </row>
    <row r="332" spans="1:116" x14ac:dyDescent="0.3">
      <c r="A332">
        <v>1621</v>
      </c>
      <c r="B332" t="s">
        <v>146</v>
      </c>
      <c r="C332" t="s">
        <v>905</v>
      </c>
      <c r="D332" t="s">
        <v>307</v>
      </c>
      <c r="E332" t="s">
        <v>906</v>
      </c>
      <c r="F332">
        <v>1</v>
      </c>
      <c r="G332">
        <v>0.8</v>
      </c>
      <c r="H332">
        <v>1491169611</v>
      </c>
      <c r="I332">
        <v>1</v>
      </c>
      <c r="J332">
        <v>4.881215686</v>
      </c>
      <c r="K332">
        <v>84</v>
      </c>
      <c r="L332">
        <v>31.16</v>
      </c>
      <c r="M332">
        <v>45.27</v>
      </c>
      <c r="N332">
        <v>60.65</v>
      </c>
      <c r="O332">
        <v>1</v>
      </c>
      <c r="P332">
        <v>16.8</v>
      </c>
      <c r="Q332">
        <v>19.05</v>
      </c>
      <c r="R332">
        <v>94.05</v>
      </c>
      <c r="S332">
        <v>57.14</v>
      </c>
      <c r="T332">
        <v>22.62</v>
      </c>
      <c r="U332">
        <v>17.86</v>
      </c>
      <c r="V332">
        <v>9.52</v>
      </c>
      <c r="W332">
        <v>0</v>
      </c>
      <c r="X332">
        <v>0</v>
      </c>
      <c r="Y332">
        <v>7.14</v>
      </c>
      <c r="Z332">
        <v>1.19</v>
      </c>
      <c r="AA332">
        <v>4.76</v>
      </c>
      <c r="AB332">
        <v>2.38</v>
      </c>
      <c r="AC332">
        <v>14.29</v>
      </c>
      <c r="AD332">
        <v>4.76</v>
      </c>
      <c r="AE332">
        <v>5.95</v>
      </c>
      <c r="AF332">
        <v>9.52</v>
      </c>
      <c r="AG332">
        <v>1.19</v>
      </c>
      <c r="AH332">
        <v>20.239999999999998</v>
      </c>
      <c r="AI332">
        <v>1.19</v>
      </c>
      <c r="AJ332">
        <v>1.19</v>
      </c>
      <c r="AK332">
        <v>1.19</v>
      </c>
      <c r="AL332">
        <v>0</v>
      </c>
      <c r="AM332">
        <v>1.19</v>
      </c>
      <c r="AN332">
        <v>8.33</v>
      </c>
      <c r="AO332">
        <v>1.19</v>
      </c>
      <c r="AP332">
        <v>7.14</v>
      </c>
      <c r="AQ332">
        <v>0</v>
      </c>
      <c r="AR332">
        <v>1.19</v>
      </c>
      <c r="AS332">
        <v>2.38</v>
      </c>
      <c r="AT332">
        <v>14.29</v>
      </c>
      <c r="AU332">
        <v>2.38</v>
      </c>
      <c r="AV332">
        <v>0</v>
      </c>
      <c r="AW332">
        <v>0</v>
      </c>
      <c r="AX332">
        <v>9.52</v>
      </c>
      <c r="AY332">
        <v>5.95</v>
      </c>
      <c r="AZ332">
        <v>1.19</v>
      </c>
      <c r="BA332">
        <v>0</v>
      </c>
      <c r="BB332">
        <v>1.19</v>
      </c>
      <c r="BC332">
        <v>0</v>
      </c>
      <c r="BD332">
        <v>0</v>
      </c>
      <c r="BE332">
        <v>3.57</v>
      </c>
      <c r="BF332">
        <v>2.38</v>
      </c>
      <c r="BG332">
        <v>0</v>
      </c>
      <c r="BH332">
        <v>2.38</v>
      </c>
      <c r="BI332">
        <v>0</v>
      </c>
      <c r="BJ332">
        <v>3.57</v>
      </c>
      <c r="BK332">
        <v>3.57</v>
      </c>
      <c r="BL332">
        <v>1.19</v>
      </c>
      <c r="BM332">
        <v>0</v>
      </c>
      <c r="BN332">
        <v>0</v>
      </c>
      <c r="BO332">
        <v>9.52</v>
      </c>
      <c r="BP332">
        <v>2.38</v>
      </c>
      <c r="BQ332">
        <v>2.38</v>
      </c>
      <c r="BR332">
        <v>2.38</v>
      </c>
      <c r="BS332">
        <v>2.38</v>
      </c>
      <c r="BT332">
        <v>1.19</v>
      </c>
      <c r="BU332">
        <v>10.71</v>
      </c>
      <c r="BV332">
        <v>5.95</v>
      </c>
      <c r="BW332">
        <v>2.38</v>
      </c>
      <c r="BX332">
        <v>16.670000000000002</v>
      </c>
      <c r="BY332">
        <v>2.38</v>
      </c>
      <c r="BZ332">
        <v>10.71</v>
      </c>
      <c r="CA332">
        <v>4.76</v>
      </c>
      <c r="CB332">
        <v>2.38</v>
      </c>
      <c r="CC332">
        <v>1.19</v>
      </c>
      <c r="CD332">
        <v>1.19</v>
      </c>
      <c r="CE332">
        <v>0</v>
      </c>
      <c r="CF332">
        <v>1.19</v>
      </c>
      <c r="CG332">
        <v>0</v>
      </c>
      <c r="CH332">
        <v>2.38</v>
      </c>
      <c r="CI332">
        <v>1.19</v>
      </c>
      <c r="CJ332">
        <v>0</v>
      </c>
      <c r="CK332">
        <v>0</v>
      </c>
      <c r="CL332">
        <v>1.19</v>
      </c>
      <c r="CM332">
        <v>0</v>
      </c>
      <c r="CN332">
        <v>11.9</v>
      </c>
      <c r="CO332">
        <v>5.95</v>
      </c>
      <c r="CP332">
        <v>2.38</v>
      </c>
      <c r="CQ332">
        <v>0</v>
      </c>
      <c r="CR332">
        <v>0</v>
      </c>
      <c r="CS332">
        <v>0</v>
      </c>
      <c r="CT332">
        <v>0</v>
      </c>
      <c r="CU332">
        <v>0</v>
      </c>
      <c r="CV332">
        <v>2.38</v>
      </c>
      <c r="CW332">
        <v>1.19</v>
      </c>
      <c r="CX332">
        <v>0</v>
      </c>
      <c r="CY332">
        <v>0</v>
      </c>
      <c r="CZ332">
        <v>2.7143000000000002</v>
      </c>
      <c r="DA332">
        <v>3</v>
      </c>
      <c r="DB332">
        <v>3</v>
      </c>
      <c r="DC332">
        <v>1</v>
      </c>
      <c r="DD332">
        <v>1.2726999999999999</v>
      </c>
      <c r="DE332">
        <v>1</v>
      </c>
      <c r="DF332">
        <v>1.8020400000000001</v>
      </c>
      <c r="DG332">
        <v>1.6815800000000001</v>
      </c>
      <c r="DH332">
        <v>1.8205800000000001</v>
      </c>
      <c r="DI332">
        <v>1</v>
      </c>
      <c r="DJ332">
        <v>0</v>
      </c>
      <c r="DK332">
        <v>5.2055882349999996</v>
      </c>
      <c r="DL332">
        <v>0</v>
      </c>
    </row>
    <row r="333" spans="1:116" x14ac:dyDescent="0.3">
      <c r="A333">
        <v>1625</v>
      </c>
      <c r="B333" t="s">
        <v>137</v>
      </c>
      <c r="C333" t="s">
        <v>1132</v>
      </c>
      <c r="D333" t="s">
        <v>162</v>
      </c>
      <c r="E333" t="s">
        <v>1133</v>
      </c>
      <c r="F333">
        <v>1</v>
      </c>
      <c r="G333">
        <v>1</v>
      </c>
      <c r="H333">
        <v>1496799063</v>
      </c>
      <c r="I333">
        <v>9</v>
      </c>
      <c r="J333">
        <v>5.0565942030000004</v>
      </c>
      <c r="K333">
        <v>195</v>
      </c>
      <c r="L333">
        <v>17.02</v>
      </c>
      <c r="M333">
        <v>35.96</v>
      </c>
      <c r="N333">
        <v>84.86</v>
      </c>
      <c r="O333">
        <v>7.8</v>
      </c>
      <c r="P333">
        <v>39</v>
      </c>
      <c r="Q333">
        <v>12.82</v>
      </c>
      <c r="R333">
        <v>90.77</v>
      </c>
      <c r="S333">
        <v>56.92</v>
      </c>
      <c r="T333">
        <v>16.41</v>
      </c>
      <c r="U333">
        <v>14.87</v>
      </c>
      <c r="V333">
        <v>9.23</v>
      </c>
      <c r="W333">
        <v>1.03</v>
      </c>
      <c r="X333">
        <v>1.54</v>
      </c>
      <c r="Y333">
        <v>0</v>
      </c>
      <c r="Z333">
        <v>3.08</v>
      </c>
      <c r="AA333">
        <v>1.54</v>
      </c>
      <c r="AB333">
        <v>4.0999999999999996</v>
      </c>
      <c r="AC333">
        <v>12.31</v>
      </c>
      <c r="AD333">
        <v>12.31</v>
      </c>
      <c r="AE333">
        <v>10.77</v>
      </c>
      <c r="AF333">
        <v>7.69</v>
      </c>
      <c r="AG333">
        <v>3.08</v>
      </c>
      <c r="AH333">
        <v>23.59</v>
      </c>
      <c r="AI333">
        <v>2.0499999999999998</v>
      </c>
      <c r="AJ333">
        <v>0.51</v>
      </c>
      <c r="AK333">
        <v>2.0499999999999998</v>
      </c>
      <c r="AL333">
        <v>3.59</v>
      </c>
      <c r="AM333">
        <v>0</v>
      </c>
      <c r="AN333">
        <v>4.0999999999999996</v>
      </c>
      <c r="AO333">
        <v>1.03</v>
      </c>
      <c r="AP333">
        <v>2.56</v>
      </c>
      <c r="AQ333">
        <v>0.51</v>
      </c>
      <c r="AR333">
        <v>0</v>
      </c>
      <c r="AS333">
        <v>2.0499999999999998</v>
      </c>
      <c r="AT333">
        <v>10.26</v>
      </c>
      <c r="AU333">
        <v>0.51</v>
      </c>
      <c r="AV333">
        <v>0</v>
      </c>
      <c r="AW333">
        <v>0</v>
      </c>
      <c r="AX333">
        <v>0</v>
      </c>
      <c r="AY333">
        <v>10.77</v>
      </c>
      <c r="AZ333">
        <v>1.54</v>
      </c>
      <c r="BA333">
        <v>2.56</v>
      </c>
      <c r="BB333">
        <v>1.54</v>
      </c>
      <c r="BC333">
        <v>2.0499999999999998</v>
      </c>
      <c r="BD333">
        <v>0.51</v>
      </c>
      <c r="BE333">
        <v>4.0999999999999996</v>
      </c>
      <c r="BF333">
        <v>0.51</v>
      </c>
      <c r="BG333">
        <v>0</v>
      </c>
      <c r="BH333">
        <v>0</v>
      </c>
      <c r="BI333">
        <v>0.51</v>
      </c>
      <c r="BJ333">
        <v>4.0999999999999996</v>
      </c>
      <c r="BK333">
        <v>0</v>
      </c>
      <c r="BL333">
        <v>3.08</v>
      </c>
      <c r="BM333">
        <v>0</v>
      </c>
      <c r="BN333">
        <v>1.54</v>
      </c>
      <c r="BO333">
        <v>10.77</v>
      </c>
      <c r="BP333">
        <v>3.08</v>
      </c>
      <c r="BQ333">
        <v>3.08</v>
      </c>
      <c r="BR333">
        <v>4.0999999999999996</v>
      </c>
      <c r="BS333">
        <v>3.08</v>
      </c>
      <c r="BT333">
        <v>1.03</v>
      </c>
      <c r="BU333">
        <v>5.64</v>
      </c>
      <c r="BV333">
        <v>15.9</v>
      </c>
      <c r="BW333">
        <v>0.51</v>
      </c>
      <c r="BX333">
        <v>13.85</v>
      </c>
      <c r="BY333">
        <v>1.03</v>
      </c>
      <c r="BZ333">
        <v>4.62</v>
      </c>
      <c r="CA333">
        <v>8.2100000000000009</v>
      </c>
      <c r="CB333">
        <v>3.59</v>
      </c>
      <c r="CC333">
        <v>1.03</v>
      </c>
      <c r="CD333">
        <v>1.54</v>
      </c>
      <c r="CE333">
        <v>0</v>
      </c>
      <c r="CF333">
        <v>0</v>
      </c>
      <c r="CG333">
        <v>1.54</v>
      </c>
      <c r="CH333">
        <v>0.51</v>
      </c>
      <c r="CI333">
        <v>0</v>
      </c>
      <c r="CJ333">
        <v>0</v>
      </c>
      <c r="CK333">
        <v>0.51</v>
      </c>
      <c r="CL333">
        <v>0</v>
      </c>
      <c r="CM333">
        <v>0</v>
      </c>
      <c r="CN333">
        <v>18.46</v>
      </c>
      <c r="CO333">
        <v>2.0499999999999998</v>
      </c>
      <c r="CP333">
        <v>6.67</v>
      </c>
      <c r="CQ333">
        <v>0</v>
      </c>
      <c r="CR333">
        <v>0</v>
      </c>
      <c r="CS333">
        <v>0.51</v>
      </c>
      <c r="CT333">
        <v>0</v>
      </c>
      <c r="CU333">
        <v>0</v>
      </c>
      <c r="CV333">
        <v>0.51</v>
      </c>
      <c r="CW333">
        <v>5.64</v>
      </c>
      <c r="CX333">
        <v>3.08</v>
      </c>
      <c r="CY333">
        <v>0</v>
      </c>
      <c r="CZ333">
        <v>2.75</v>
      </c>
      <c r="DA333">
        <v>2.8889</v>
      </c>
      <c r="DB333">
        <v>3</v>
      </c>
      <c r="DC333">
        <v>1</v>
      </c>
      <c r="DD333">
        <v>1</v>
      </c>
      <c r="DE333">
        <v>1</v>
      </c>
      <c r="DF333">
        <v>1.71607</v>
      </c>
      <c r="DG333">
        <v>1.5277099999999999</v>
      </c>
      <c r="DH333">
        <v>1.82281</v>
      </c>
      <c r="DI333">
        <v>0.9</v>
      </c>
      <c r="DJ333">
        <v>16</v>
      </c>
      <c r="DK333">
        <v>5.2176932369999998</v>
      </c>
      <c r="DL333">
        <v>4.3479798E-2</v>
      </c>
    </row>
    <row r="334" spans="1:116" x14ac:dyDescent="0.3">
      <c r="A334">
        <v>1631</v>
      </c>
      <c r="B334" t="s">
        <v>206</v>
      </c>
      <c r="C334" t="s">
        <v>1139</v>
      </c>
      <c r="D334" t="s">
        <v>1140</v>
      </c>
      <c r="E334" t="s">
        <v>1141</v>
      </c>
      <c r="F334">
        <v>1</v>
      </c>
      <c r="G334">
        <v>0.66666666699999999</v>
      </c>
      <c r="H334">
        <v>1515552336</v>
      </c>
      <c r="I334">
        <v>1</v>
      </c>
      <c r="J334">
        <v>3.4042857139999998</v>
      </c>
      <c r="K334">
        <v>40</v>
      </c>
      <c r="L334">
        <v>11.24</v>
      </c>
      <c r="M334">
        <v>77.33</v>
      </c>
      <c r="N334">
        <v>86.07</v>
      </c>
      <c r="O334">
        <v>25.77</v>
      </c>
      <c r="P334">
        <v>8</v>
      </c>
      <c r="Q334">
        <v>25</v>
      </c>
      <c r="R334">
        <v>92.5</v>
      </c>
      <c r="S334">
        <v>47.5</v>
      </c>
      <c r="T334">
        <v>17.5</v>
      </c>
      <c r="U334">
        <v>10</v>
      </c>
      <c r="V334">
        <v>5</v>
      </c>
      <c r="W334">
        <v>5</v>
      </c>
      <c r="X334">
        <v>0</v>
      </c>
      <c r="Y334">
        <v>0</v>
      </c>
      <c r="Z334">
        <v>0</v>
      </c>
      <c r="AA334">
        <v>7.5</v>
      </c>
      <c r="AB334">
        <v>2.5</v>
      </c>
      <c r="AC334">
        <v>7.5</v>
      </c>
      <c r="AD334">
        <v>15</v>
      </c>
      <c r="AE334">
        <v>10</v>
      </c>
      <c r="AF334">
        <v>2.5</v>
      </c>
      <c r="AG334">
        <v>2.5</v>
      </c>
      <c r="AH334">
        <v>22.5</v>
      </c>
      <c r="AI334">
        <v>10</v>
      </c>
      <c r="AJ334">
        <v>5</v>
      </c>
      <c r="AK334">
        <v>0</v>
      </c>
      <c r="AL334">
        <v>2.5</v>
      </c>
      <c r="AM334">
        <v>10</v>
      </c>
      <c r="AN334">
        <v>10</v>
      </c>
      <c r="AO334">
        <v>5</v>
      </c>
      <c r="AP334">
        <v>5</v>
      </c>
      <c r="AQ334">
        <v>0</v>
      </c>
      <c r="AR334">
        <v>0</v>
      </c>
      <c r="AS334">
        <v>2.5</v>
      </c>
      <c r="AT334">
        <v>10</v>
      </c>
      <c r="AU334">
        <v>0</v>
      </c>
      <c r="AV334">
        <v>0</v>
      </c>
      <c r="AW334">
        <v>0</v>
      </c>
      <c r="AX334">
        <v>0</v>
      </c>
      <c r="AY334">
        <v>12.5</v>
      </c>
      <c r="AZ334">
        <v>2.5</v>
      </c>
      <c r="BA334">
        <v>0</v>
      </c>
      <c r="BB334">
        <v>2.5</v>
      </c>
      <c r="BC334">
        <v>7.5</v>
      </c>
      <c r="BD334">
        <v>0</v>
      </c>
      <c r="BE334">
        <v>0</v>
      </c>
      <c r="BF334">
        <v>0</v>
      </c>
      <c r="BG334">
        <v>0</v>
      </c>
      <c r="BH334">
        <v>0</v>
      </c>
      <c r="BI334">
        <v>0</v>
      </c>
      <c r="BJ334">
        <v>0</v>
      </c>
      <c r="BK334">
        <v>0</v>
      </c>
      <c r="BL334">
        <v>0</v>
      </c>
      <c r="BM334">
        <v>0</v>
      </c>
      <c r="BN334">
        <v>0</v>
      </c>
      <c r="BO334">
        <v>15</v>
      </c>
      <c r="BP334">
        <v>10</v>
      </c>
      <c r="BQ334">
        <v>2.5</v>
      </c>
      <c r="BR334">
        <v>0</v>
      </c>
      <c r="BS334">
        <v>0</v>
      </c>
      <c r="BT334">
        <v>2.5</v>
      </c>
      <c r="BU334">
        <v>5</v>
      </c>
      <c r="BV334">
        <v>10</v>
      </c>
      <c r="BW334">
        <v>5</v>
      </c>
      <c r="BX334">
        <v>22.5</v>
      </c>
      <c r="BY334">
        <v>0</v>
      </c>
      <c r="BZ334">
        <v>10</v>
      </c>
      <c r="CA334">
        <v>12.5</v>
      </c>
      <c r="CB334">
        <v>7.5</v>
      </c>
      <c r="CC334">
        <v>0</v>
      </c>
      <c r="CD334">
        <v>0</v>
      </c>
      <c r="CE334">
        <v>2.5</v>
      </c>
      <c r="CF334">
        <v>0</v>
      </c>
      <c r="CG334">
        <v>0</v>
      </c>
      <c r="CH334">
        <v>0</v>
      </c>
      <c r="CI334">
        <v>0</v>
      </c>
      <c r="CJ334">
        <v>0</v>
      </c>
      <c r="CK334">
        <v>0</v>
      </c>
      <c r="CL334">
        <v>0</v>
      </c>
      <c r="CM334">
        <v>0</v>
      </c>
      <c r="CN334">
        <v>22.5</v>
      </c>
      <c r="CO334">
        <v>10</v>
      </c>
      <c r="CP334">
        <v>5</v>
      </c>
      <c r="CQ334">
        <v>0</v>
      </c>
      <c r="CR334">
        <v>0</v>
      </c>
      <c r="CS334">
        <v>0</v>
      </c>
      <c r="CT334">
        <v>2.5</v>
      </c>
      <c r="CU334">
        <v>0</v>
      </c>
      <c r="CV334">
        <v>0</v>
      </c>
      <c r="CW334">
        <v>5</v>
      </c>
      <c r="CX334">
        <v>0</v>
      </c>
      <c r="CY334">
        <v>0</v>
      </c>
      <c r="CZ334">
        <v>2.6667000000000001</v>
      </c>
      <c r="DA334">
        <v>2.2856999999999998</v>
      </c>
      <c r="DB334">
        <v>2.6</v>
      </c>
      <c r="DC334">
        <v>1.1111</v>
      </c>
      <c r="DD334">
        <v>1.125</v>
      </c>
      <c r="DE334">
        <v>1</v>
      </c>
      <c r="DF334">
        <v>1.6472100000000001</v>
      </c>
      <c r="DG334">
        <v>1.48108</v>
      </c>
      <c r="DH334">
        <v>1.8727100000000001</v>
      </c>
      <c r="DI334">
        <v>1</v>
      </c>
      <c r="DJ334">
        <v>1</v>
      </c>
      <c r="DK334">
        <v>4.2621904759999998</v>
      </c>
      <c r="DL334">
        <v>0.164285714</v>
      </c>
    </row>
    <row r="335" spans="1:116" x14ac:dyDescent="0.3">
      <c r="A335">
        <v>1636</v>
      </c>
      <c r="B335" t="s">
        <v>120</v>
      </c>
      <c r="C335" t="s">
        <v>1194</v>
      </c>
      <c r="D335" t="s">
        <v>154</v>
      </c>
      <c r="E335" t="s">
        <v>1195</v>
      </c>
      <c r="F335">
        <v>1</v>
      </c>
      <c r="G335">
        <v>0.8</v>
      </c>
      <c r="H335">
        <v>1529825055</v>
      </c>
      <c r="I335">
        <v>0</v>
      </c>
      <c r="J335">
        <v>3.0716666670000001</v>
      </c>
      <c r="K335">
        <v>53</v>
      </c>
      <c r="L335">
        <v>43.92</v>
      </c>
      <c r="M335">
        <v>9.34</v>
      </c>
      <c r="N335">
        <v>96.73</v>
      </c>
      <c r="O335">
        <v>25.77</v>
      </c>
      <c r="P335">
        <v>10.6</v>
      </c>
      <c r="Q335">
        <v>13.21</v>
      </c>
      <c r="R335">
        <v>94.34</v>
      </c>
      <c r="S335">
        <v>62.26</v>
      </c>
      <c r="T335">
        <v>15.09</v>
      </c>
      <c r="U335">
        <v>13.21</v>
      </c>
      <c r="V335">
        <v>13.21</v>
      </c>
      <c r="W335">
        <v>0</v>
      </c>
      <c r="X335">
        <v>0</v>
      </c>
      <c r="Y335">
        <v>0</v>
      </c>
      <c r="Z335">
        <v>0</v>
      </c>
      <c r="AA335">
        <v>1.89</v>
      </c>
      <c r="AB335">
        <v>11.32</v>
      </c>
      <c r="AC335">
        <v>11.32</v>
      </c>
      <c r="AD335">
        <v>11.32</v>
      </c>
      <c r="AE335">
        <v>7.55</v>
      </c>
      <c r="AF335">
        <v>9.43</v>
      </c>
      <c r="AG335">
        <v>1.89</v>
      </c>
      <c r="AH335">
        <v>11.32</v>
      </c>
      <c r="AI335">
        <v>7.55</v>
      </c>
      <c r="AJ335">
        <v>1.89</v>
      </c>
      <c r="AK335">
        <v>1.89</v>
      </c>
      <c r="AL335">
        <v>0</v>
      </c>
      <c r="AM335">
        <v>3.77</v>
      </c>
      <c r="AN335">
        <v>7.55</v>
      </c>
      <c r="AO335">
        <v>3.77</v>
      </c>
      <c r="AP335">
        <v>3.77</v>
      </c>
      <c r="AQ335">
        <v>1.89</v>
      </c>
      <c r="AR335">
        <v>0</v>
      </c>
      <c r="AS335">
        <v>0</v>
      </c>
      <c r="AT335">
        <v>1.89</v>
      </c>
      <c r="AU335">
        <v>0</v>
      </c>
      <c r="AV335">
        <v>0</v>
      </c>
      <c r="AW335">
        <v>0</v>
      </c>
      <c r="AX335">
        <v>0</v>
      </c>
      <c r="AY335">
        <v>11.32</v>
      </c>
      <c r="AZ335">
        <v>0</v>
      </c>
      <c r="BA335">
        <v>1.89</v>
      </c>
      <c r="BB335">
        <v>0</v>
      </c>
      <c r="BC335">
        <v>3.77</v>
      </c>
      <c r="BD335">
        <v>5.66</v>
      </c>
      <c r="BE335">
        <v>0</v>
      </c>
      <c r="BF335">
        <v>9.43</v>
      </c>
      <c r="BG335">
        <v>3.77</v>
      </c>
      <c r="BH335">
        <v>0</v>
      </c>
      <c r="BI335">
        <v>0</v>
      </c>
      <c r="BJ335">
        <v>3.77</v>
      </c>
      <c r="BK335">
        <v>0</v>
      </c>
      <c r="BL335">
        <v>3.77</v>
      </c>
      <c r="BM335">
        <v>0</v>
      </c>
      <c r="BN335">
        <v>0</v>
      </c>
      <c r="BO335">
        <v>1.89</v>
      </c>
      <c r="BP335">
        <v>0</v>
      </c>
      <c r="BQ335">
        <v>1.89</v>
      </c>
      <c r="BR335">
        <v>0</v>
      </c>
      <c r="BS335">
        <v>0</v>
      </c>
      <c r="BT335">
        <v>0</v>
      </c>
      <c r="BU335">
        <v>11.32</v>
      </c>
      <c r="BV335">
        <v>1.89</v>
      </c>
      <c r="BW335">
        <v>1.89</v>
      </c>
      <c r="BX335">
        <v>18.87</v>
      </c>
      <c r="BY335">
        <v>0</v>
      </c>
      <c r="BZ335">
        <v>9.43</v>
      </c>
      <c r="CA335">
        <v>9.43</v>
      </c>
      <c r="CB335">
        <v>0</v>
      </c>
      <c r="CC335">
        <v>0</v>
      </c>
      <c r="CD335">
        <v>1.89</v>
      </c>
      <c r="CE335">
        <v>0</v>
      </c>
      <c r="CF335">
        <v>0</v>
      </c>
      <c r="CG335">
        <v>0</v>
      </c>
      <c r="CH335">
        <v>0</v>
      </c>
      <c r="CI335">
        <v>0</v>
      </c>
      <c r="CJ335">
        <v>0</v>
      </c>
      <c r="CK335">
        <v>0</v>
      </c>
      <c r="CL335">
        <v>0</v>
      </c>
      <c r="CM335">
        <v>0</v>
      </c>
      <c r="CN335">
        <v>11.32</v>
      </c>
      <c r="CO335">
        <v>9.43</v>
      </c>
      <c r="CP335">
        <v>0</v>
      </c>
      <c r="CQ335">
        <v>0</v>
      </c>
      <c r="CR335">
        <v>0</v>
      </c>
      <c r="CS335">
        <v>0</v>
      </c>
      <c r="CT335">
        <v>0</v>
      </c>
      <c r="CU335">
        <v>0</v>
      </c>
      <c r="CV335">
        <v>0</v>
      </c>
      <c r="CW335">
        <v>1.89</v>
      </c>
      <c r="CX335">
        <v>0</v>
      </c>
      <c r="CY335">
        <v>0</v>
      </c>
      <c r="CZ335">
        <v>2.8462000000000001</v>
      </c>
      <c r="DA335">
        <v>2.5</v>
      </c>
      <c r="DB335">
        <v>3</v>
      </c>
      <c r="DC335">
        <v>1</v>
      </c>
      <c r="DD335">
        <v>1.1429</v>
      </c>
      <c r="DE335">
        <v>1</v>
      </c>
      <c r="DF335">
        <v>1.69967</v>
      </c>
      <c r="DG335">
        <v>1.51163</v>
      </c>
      <c r="DH335">
        <v>1.83985</v>
      </c>
      <c r="DI335">
        <v>0.5</v>
      </c>
      <c r="DJ335">
        <v>3</v>
      </c>
      <c r="DK335">
        <v>5.6664444439999997</v>
      </c>
      <c r="DL335">
        <v>-3.2407406999999999E-2</v>
      </c>
    </row>
    <row r="336" spans="1:116" x14ac:dyDescent="0.3">
      <c r="A336">
        <v>1638</v>
      </c>
      <c r="B336" t="s">
        <v>120</v>
      </c>
      <c r="C336" t="s">
        <v>664</v>
      </c>
      <c r="D336" t="s">
        <v>162</v>
      </c>
      <c r="E336" t="s">
        <v>665</v>
      </c>
      <c r="F336">
        <v>1</v>
      </c>
      <c r="G336">
        <v>1</v>
      </c>
      <c r="H336">
        <v>1529076753</v>
      </c>
      <c r="I336">
        <v>1</v>
      </c>
      <c r="J336">
        <v>2.8765217390000002</v>
      </c>
      <c r="K336">
        <v>63</v>
      </c>
      <c r="L336">
        <v>15.14</v>
      </c>
      <c r="M336">
        <v>1</v>
      </c>
      <c r="N336">
        <v>89.63</v>
      </c>
      <c r="O336">
        <v>7.46</v>
      </c>
      <c r="P336">
        <v>12.6</v>
      </c>
      <c r="Q336">
        <v>15.87</v>
      </c>
      <c r="R336">
        <v>96.83</v>
      </c>
      <c r="S336">
        <v>61.9</v>
      </c>
      <c r="T336">
        <v>28.57</v>
      </c>
      <c r="U336">
        <v>14.29</v>
      </c>
      <c r="V336">
        <v>14.29</v>
      </c>
      <c r="W336">
        <v>0</v>
      </c>
      <c r="X336">
        <v>0</v>
      </c>
      <c r="Y336">
        <v>0</v>
      </c>
      <c r="Z336">
        <v>0</v>
      </c>
      <c r="AA336">
        <v>14.29</v>
      </c>
      <c r="AB336">
        <v>3.17</v>
      </c>
      <c r="AC336">
        <v>14.29</v>
      </c>
      <c r="AD336">
        <v>14.29</v>
      </c>
      <c r="AE336">
        <v>3.17</v>
      </c>
      <c r="AF336">
        <v>1.59</v>
      </c>
      <c r="AG336">
        <v>4.76</v>
      </c>
      <c r="AH336">
        <v>22.22</v>
      </c>
      <c r="AI336">
        <v>1.59</v>
      </c>
      <c r="AJ336">
        <v>1.59</v>
      </c>
      <c r="AK336">
        <v>1.59</v>
      </c>
      <c r="AL336">
        <v>0</v>
      </c>
      <c r="AM336">
        <v>1.59</v>
      </c>
      <c r="AN336">
        <v>4.76</v>
      </c>
      <c r="AO336">
        <v>1.59</v>
      </c>
      <c r="AP336">
        <v>3.17</v>
      </c>
      <c r="AQ336">
        <v>3.17</v>
      </c>
      <c r="AR336">
        <v>0</v>
      </c>
      <c r="AS336">
        <v>0</v>
      </c>
      <c r="AT336">
        <v>1.59</v>
      </c>
      <c r="AU336">
        <v>0</v>
      </c>
      <c r="AV336">
        <v>0</v>
      </c>
      <c r="AW336">
        <v>0</v>
      </c>
      <c r="AX336">
        <v>0</v>
      </c>
      <c r="AY336">
        <v>22.22</v>
      </c>
      <c r="AZ336">
        <v>3.17</v>
      </c>
      <c r="BA336">
        <v>1.59</v>
      </c>
      <c r="BB336">
        <v>4.76</v>
      </c>
      <c r="BC336">
        <v>4.76</v>
      </c>
      <c r="BD336">
        <v>1.59</v>
      </c>
      <c r="BE336">
        <v>6.35</v>
      </c>
      <c r="BF336">
        <v>1.59</v>
      </c>
      <c r="BG336">
        <v>0</v>
      </c>
      <c r="BH336">
        <v>1.59</v>
      </c>
      <c r="BI336">
        <v>0</v>
      </c>
      <c r="BJ336">
        <v>3.17</v>
      </c>
      <c r="BK336">
        <v>0</v>
      </c>
      <c r="BL336">
        <v>3.17</v>
      </c>
      <c r="BM336">
        <v>0</v>
      </c>
      <c r="BN336">
        <v>0</v>
      </c>
      <c r="BO336">
        <v>6.35</v>
      </c>
      <c r="BP336">
        <v>0</v>
      </c>
      <c r="BQ336">
        <v>1.59</v>
      </c>
      <c r="BR336">
        <v>0</v>
      </c>
      <c r="BS336">
        <v>3.17</v>
      </c>
      <c r="BT336">
        <v>3.17</v>
      </c>
      <c r="BU336">
        <v>1.59</v>
      </c>
      <c r="BV336">
        <v>17.46</v>
      </c>
      <c r="BW336">
        <v>0</v>
      </c>
      <c r="BX336">
        <v>9.52</v>
      </c>
      <c r="BY336">
        <v>0</v>
      </c>
      <c r="BZ336">
        <v>4.76</v>
      </c>
      <c r="CA336">
        <v>4.76</v>
      </c>
      <c r="CB336">
        <v>1.59</v>
      </c>
      <c r="CC336">
        <v>0</v>
      </c>
      <c r="CD336">
        <v>0</v>
      </c>
      <c r="CE336">
        <v>0</v>
      </c>
      <c r="CF336">
        <v>0</v>
      </c>
      <c r="CG336">
        <v>1.59</v>
      </c>
      <c r="CH336">
        <v>0</v>
      </c>
      <c r="CI336">
        <v>0</v>
      </c>
      <c r="CJ336">
        <v>0</v>
      </c>
      <c r="CK336">
        <v>0</v>
      </c>
      <c r="CL336">
        <v>0</v>
      </c>
      <c r="CM336">
        <v>0</v>
      </c>
      <c r="CN336">
        <v>23.81</v>
      </c>
      <c r="CO336">
        <v>6.35</v>
      </c>
      <c r="CP336">
        <v>0</v>
      </c>
      <c r="CQ336">
        <v>1.59</v>
      </c>
      <c r="CR336">
        <v>0</v>
      </c>
      <c r="CS336">
        <v>1.59</v>
      </c>
      <c r="CT336">
        <v>0</v>
      </c>
      <c r="CU336">
        <v>1.59</v>
      </c>
      <c r="CV336">
        <v>0</v>
      </c>
      <c r="CW336">
        <v>9.52</v>
      </c>
      <c r="CX336">
        <v>3.17</v>
      </c>
      <c r="CY336">
        <v>0</v>
      </c>
      <c r="CZ336">
        <v>2.375</v>
      </c>
      <c r="DA336">
        <v>2.625</v>
      </c>
      <c r="DB336">
        <v>3</v>
      </c>
      <c r="DC336">
        <v>1.125</v>
      </c>
      <c r="DD336">
        <v>1.1429</v>
      </c>
      <c r="DE336">
        <v>1</v>
      </c>
      <c r="DF336">
        <v>1.7094199999999999</v>
      </c>
      <c r="DG336">
        <v>1.35636</v>
      </c>
      <c r="DH336">
        <v>1.8433600000000001</v>
      </c>
      <c r="DI336">
        <v>1</v>
      </c>
      <c r="DJ336">
        <v>0</v>
      </c>
      <c r="DK336">
        <v>4.4992463770000004</v>
      </c>
      <c r="DL336">
        <v>3.2857142999999998E-2</v>
      </c>
    </row>
    <row r="337" spans="1:116" x14ac:dyDescent="0.3">
      <c r="A337">
        <v>1643</v>
      </c>
      <c r="B337" t="s">
        <v>137</v>
      </c>
      <c r="C337" t="s">
        <v>138</v>
      </c>
      <c r="D337" t="s">
        <v>135</v>
      </c>
      <c r="E337" t="s">
        <v>139</v>
      </c>
      <c r="F337">
        <v>0</v>
      </c>
      <c r="G337">
        <v>0</v>
      </c>
      <c r="H337">
        <v>1536453310</v>
      </c>
      <c r="I337">
        <v>14</v>
      </c>
      <c r="J337">
        <v>15.81557632</v>
      </c>
      <c r="K337">
        <v>107</v>
      </c>
      <c r="L337">
        <v>44.53</v>
      </c>
      <c r="M337">
        <v>61.05</v>
      </c>
      <c r="N337">
        <v>15.67</v>
      </c>
      <c r="O337">
        <v>61.21</v>
      </c>
      <c r="P337">
        <v>21.4</v>
      </c>
      <c r="Q337">
        <v>10.28</v>
      </c>
      <c r="R337">
        <v>87.85</v>
      </c>
      <c r="S337">
        <v>59.81</v>
      </c>
      <c r="T337">
        <v>14.95</v>
      </c>
      <c r="U337">
        <v>9.35</v>
      </c>
      <c r="V337">
        <v>1.87</v>
      </c>
      <c r="W337">
        <v>0</v>
      </c>
      <c r="X337">
        <v>0</v>
      </c>
      <c r="Y337">
        <v>0</v>
      </c>
      <c r="Z337">
        <v>7.48</v>
      </c>
      <c r="AA337">
        <v>5.61</v>
      </c>
      <c r="AB337">
        <v>7.48</v>
      </c>
      <c r="AC337">
        <v>14.02</v>
      </c>
      <c r="AD337">
        <v>13.08</v>
      </c>
      <c r="AE337">
        <v>8.41</v>
      </c>
      <c r="AF337">
        <v>6.54</v>
      </c>
      <c r="AG337">
        <v>0.93</v>
      </c>
      <c r="AH337">
        <v>19.63</v>
      </c>
      <c r="AI337">
        <v>7.48</v>
      </c>
      <c r="AJ337">
        <v>2.8</v>
      </c>
      <c r="AK337">
        <v>4.67</v>
      </c>
      <c r="AL337">
        <v>0</v>
      </c>
      <c r="AM337">
        <v>1.87</v>
      </c>
      <c r="AN337">
        <v>3.74</v>
      </c>
      <c r="AO337">
        <v>2.8</v>
      </c>
      <c r="AP337">
        <v>0.93</v>
      </c>
      <c r="AQ337">
        <v>0</v>
      </c>
      <c r="AR337">
        <v>0</v>
      </c>
      <c r="AS337">
        <v>0.93</v>
      </c>
      <c r="AT337">
        <v>9.35</v>
      </c>
      <c r="AU337">
        <v>0</v>
      </c>
      <c r="AV337">
        <v>0</v>
      </c>
      <c r="AW337">
        <v>0</v>
      </c>
      <c r="AX337">
        <v>0</v>
      </c>
      <c r="AY337">
        <v>9.35</v>
      </c>
      <c r="AZ337">
        <v>0</v>
      </c>
      <c r="BA337">
        <v>2.8</v>
      </c>
      <c r="BB337">
        <v>1.87</v>
      </c>
      <c r="BC337">
        <v>3.74</v>
      </c>
      <c r="BD337">
        <v>0</v>
      </c>
      <c r="BE337">
        <v>3.74</v>
      </c>
      <c r="BF337">
        <v>0</v>
      </c>
      <c r="BG337">
        <v>0</v>
      </c>
      <c r="BH337">
        <v>0</v>
      </c>
      <c r="BI337">
        <v>0</v>
      </c>
      <c r="BJ337">
        <v>0</v>
      </c>
      <c r="BK337">
        <v>0</v>
      </c>
      <c r="BL337">
        <v>0</v>
      </c>
      <c r="BM337">
        <v>0</v>
      </c>
      <c r="BN337">
        <v>0</v>
      </c>
      <c r="BO337">
        <v>12.15</v>
      </c>
      <c r="BP337">
        <v>0.93</v>
      </c>
      <c r="BQ337">
        <v>1.87</v>
      </c>
      <c r="BR337">
        <v>7.48</v>
      </c>
      <c r="BS337">
        <v>1.87</v>
      </c>
      <c r="BT337">
        <v>0.93</v>
      </c>
      <c r="BU337">
        <v>1.87</v>
      </c>
      <c r="BV337">
        <v>12.15</v>
      </c>
      <c r="BW337">
        <v>1.87</v>
      </c>
      <c r="BX337">
        <v>11.21</v>
      </c>
      <c r="BY337">
        <v>1.87</v>
      </c>
      <c r="BZ337">
        <v>7.48</v>
      </c>
      <c r="CA337">
        <v>1.87</v>
      </c>
      <c r="CB337">
        <v>2.8</v>
      </c>
      <c r="CC337">
        <v>0</v>
      </c>
      <c r="CD337">
        <v>4.67</v>
      </c>
      <c r="CE337">
        <v>1.87</v>
      </c>
      <c r="CF337">
        <v>0</v>
      </c>
      <c r="CG337">
        <v>0</v>
      </c>
      <c r="CH337">
        <v>1.87</v>
      </c>
      <c r="CI337">
        <v>0</v>
      </c>
      <c r="CJ337">
        <v>0</v>
      </c>
      <c r="CK337">
        <v>0</v>
      </c>
      <c r="CL337">
        <v>0.93</v>
      </c>
      <c r="CM337">
        <v>0.93</v>
      </c>
      <c r="CN337">
        <v>17.760000000000002</v>
      </c>
      <c r="CO337">
        <v>7.48</v>
      </c>
      <c r="CP337">
        <v>1.87</v>
      </c>
      <c r="CQ337">
        <v>0</v>
      </c>
      <c r="CR337">
        <v>0</v>
      </c>
      <c r="CS337">
        <v>0</v>
      </c>
      <c r="CT337">
        <v>0</v>
      </c>
      <c r="CU337">
        <v>0</v>
      </c>
      <c r="CV337">
        <v>3.74</v>
      </c>
      <c r="CW337">
        <v>1.87</v>
      </c>
      <c r="CX337">
        <v>2.8</v>
      </c>
      <c r="CY337">
        <v>0</v>
      </c>
      <c r="CZ337">
        <v>2.6</v>
      </c>
      <c r="DA337">
        <v>2.6667000000000001</v>
      </c>
      <c r="DB337">
        <v>3</v>
      </c>
      <c r="DC337">
        <v>1</v>
      </c>
      <c r="DD337">
        <v>1</v>
      </c>
      <c r="DE337">
        <v>1</v>
      </c>
      <c r="DF337">
        <v>1.59863</v>
      </c>
      <c r="DG337">
        <v>1.4186000000000001</v>
      </c>
      <c r="DH337">
        <v>1.8214900000000001</v>
      </c>
      <c r="DI337">
        <v>0.82</v>
      </c>
      <c r="DJ337">
        <v>15</v>
      </c>
      <c r="DK337">
        <v>13.09757009</v>
      </c>
      <c r="DL337">
        <v>0</v>
      </c>
    </row>
    <row r="338" spans="1:116" x14ac:dyDescent="0.3">
      <c r="A338">
        <v>1644</v>
      </c>
      <c r="B338" t="s">
        <v>137</v>
      </c>
      <c r="C338" t="s">
        <v>488</v>
      </c>
      <c r="D338" t="s">
        <v>154</v>
      </c>
      <c r="E338" t="s">
        <v>489</v>
      </c>
      <c r="F338">
        <v>0</v>
      </c>
      <c r="G338">
        <v>1</v>
      </c>
      <c r="H338">
        <v>1536601927</v>
      </c>
      <c r="I338">
        <v>8</v>
      </c>
      <c r="J338">
        <v>5.0715189870000001</v>
      </c>
      <c r="K338">
        <v>77</v>
      </c>
      <c r="L338">
        <v>52.91</v>
      </c>
      <c r="M338">
        <v>39.74</v>
      </c>
      <c r="N338">
        <v>57.14</v>
      </c>
      <c r="O338">
        <v>90.27</v>
      </c>
      <c r="P338">
        <v>15.4</v>
      </c>
      <c r="Q338">
        <v>11.69</v>
      </c>
      <c r="R338">
        <v>81.819999999999993</v>
      </c>
      <c r="S338">
        <v>45.45</v>
      </c>
      <c r="T338">
        <v>10.39</v>
      </c>
      <c r="U338">
        <v>6.49</v>
      </c>
      <c r="V338">
        <v>3.9</v>
      </c>
      <c r="W338">
        <v>0</v>
      </c>
      <c r="X338">
        <v>1.3</v>
      </c>
      <c r="Y338">
        <v>0</v>
      </c>
      <c r="Z338">
        <v>1.3</v>
      </c>
      <c r="AA338">
        <v>3.9</v>
      </c>
      <c r="AB338">
        <v>2.6</v>
      </c>
      <c r="AC338">
        <v>11.69</v>
      </c>
      <c r="AD338">
        <v>9.09</v>
      </c>
      <c r="AE338">
        <v>1.3</v>
      </c>
      <c r="AF338">
        <v>11.69</v>
      </c>
      <c r="AG338">
        <v>1.3</v>
      </c>
      <c r="AH338">
        <v>16.88</v>
      </c>
      <c r="AI338">
        <v>7.79</v>
      </c>
      <c r="AJ338">
        <v>1.3</v>
      </c>
      <c r="AK338">
        <v>2.6</v>
      </c>
      <c r="AL338">
        <v>1.3</v>
      </c>
      <c r="AM338">
        <v>3.9</v>
      </c>
      <c r="AN338">
        <v>6.49</v>
      </c>
      <c r="AO338">
        <v>5.19</v>
      </c>
      <c r="AP338">
        <v>1.3</v>
      </c>
      <c r="AQ338">
        <v>0</v>
      </c>
      <c r="AR338">
        <v>0</v>
      </c>
      <c r="AS338">
        <v>0</v>
      </c>
      <c r="AT338">
        <v>7.79</v>
      </c>
      <c r="AU338">
        <v>0</v>
      </c>
      <c r="AV338">
        <v>0</v>
      </c>
      <c r="AW338">
        <v>0</v>
      </c>
      <c r="AX338">
        <v>0</v>
      </c>
      <c r="AY338">
        <v>18.18</v>
      </c>
      <c r="AZ338">
        <v>0</v>
      </c>
      <c r="BA338">
        <v>2.6</v>
      </c>
      <c r="BB338">
        <v>2.6</v>
      </c>
      <c r="BC338">
        <v>3.9</v>
      </c>
      <c r="BD338">
        <v>3.9</v>
      </c>
      <c r="BE338">
        <v>6.49</v>
      </c>
      <c r="BF338">
        <v>2.6</v>
      </c>
      <c r="BG338">
        <v>0</v>
      </c>
      <c r="BH338">
        <v>1.3</v>
      </c>
      <c r="BI338">
        <v>1.3</v>
      </c>
      <c r="BJ338">
        <v>5.19</v>
      </c>
      <c r="BK338">
        <v>2.6</v>
      </c>
      <c r="BL338">
        <v>0</v>
      </c>
      <c r="BM338">
        <v>0</v>
      </c>
      <c r="BN338">
        <v>2.6</v>
      </c>
      <c r="BO338">
        <v>9.09</v>
      </c>
      <c r="BP338">
        <v>0</v>
      </c>
      <c r="BQ338">
        <v>2.6</v>
      </c>
      <c r="BR338">
        <v>5.19</v>
      </c>
      <c r="BS338">
        <v>1.3</v>
      </c>
      <c r="BT338">
        <v>0</v>
      </c>
      <c r="BU338">
        <v>2.6</v>
      </c>
      <c r="BV338">
        <v>10.39</v>
      </c>
      <c r="BW338">
        <v>0</v>
      </c>
      <c r="BX338">
        <v>14.29</v>
      </c>
      <c r="BY338">
        <v>0</v>
      </c>
      <c r="BZ338">
        <v>9.09</v>
      </c>
      <c r="CA338">
        <v>5.19</v>
      </c>
      <c r="CB338">
        <v>0</v>
      </c>
      <c r="CC338">
        <v>1.3</v>
      </c>
      <c r="CD338">
        <v>0</v>
      </c>
      <c r="CE338">
        <v>2.6</v>
      </c>
      <c r="CF338">
        <v>0</v>
      </c>
      <c r="CG338">
        <v>0</v>
      </c>
      <c r="CH338">
        <v>0</v>
      </c>
      <c r="CI338">
        <v>0</v>
      </c>
      <c r="CJ338">
        <v>0</v>
      </c>
      <c r="CK338">
        <v>0</v>
      </c>
      <c r="CL338">
        <v>0</v>
      </c>
      <c r="CM338">
        <v>0</v>
      </c>
      <c r="CN338">
        <v>15.58</v>
      </c>
      <c r="CO338">
        <v>5.19</v>
      </c>
      <c r="CP338">
        <v>6.49</v>
      </c>
      <c r="CQ338">
        <v>0</v>
      </c>
      <c r="CR338">
        <v>0</v>
      </c>
      <c r="CS338">
        <v>1.3</v>
      </c>
      <c r="CT338">
        <v>0</v>
      </c>
      <c r="CU338">
        <v>0</v>
      </c>
      <c r="CV338">
        <v>0</v>
      </c>
      <c r="CW338">
        <v>2.6</v>
      </c>
      <c r="CX338">
        <v>0</v>
      </c>
      <c r="CY338">
        <v>0</v>
      </c>
      <c r="CZ338">
        <v>2.5</v>
      </c>
      <c r="DA338">
        <v>2.625</v>
      </c>
      <c r="DB338">
        <v>3</v>
      </c>
      <c r="DC338">
        <v>1.125</v>
      </c>
      <c r="DD338">
        <v>1.1429</v>
      </c>
      <c r="DE338">
        <v>1</v>
      </c>
      <c r="DF338">
        <v>1.67794</v>
      </c>
      <c r="DG338">
        <v>1.5249999999999999</v>
      </c>
      <c r="DH338">
        <v>1.79911</v>
      </c>
      <c r="DI338">
        <v>1</v>
      </c>
      <c r="DJ338">
        <v>14</v>
      </c>
      <c r="DK338">
        <v>4.4631392410000004</v>
      </c>
      <c r="DL338">
        <v>-8.4848485000000001E-2</v>
      </c>
    </row>
    <row r="339" spans="1:116" x14ac:dyDescent="0.3">
      <c r="A339">
        <v>1646</v>
      </c>
      <c r="B339" t="s">
        <v>120</v>
      </c>
      <c r="C339" t="s">
        <v>1344</v>
      </c>
      <c r="D339" t="s">
        <v>154</v>
      </c>
      <c r="E339" t="s">
        <v>1345</v>
      </c>
      <c r="F339">
        <v>1</v>
      </c>
      <c r="G339">
        <v>1</v>
      </c>
      <c r="H339">
        <v>1527114837</v>
      </c>
      <c r="I339">
        <v>2</v>
      </c>
      <c r="J339">
        <v>3.23070922</v>
      </c>
      <c r="K339">
        <v>45</v>
      </c>
      <c r="L339">
        <v>32.979999999999997</v>
      </c>
      <c r="M339">
        <v>5.99</v>
      </c>
      <c r="N339">
        <v>98.01</v>
      </c>
      <c r="O339">
        <v>25.77</v>
      </c>
      <c r="P339">
        <v>9</v>
      </c>
      <c r="Q339">
        <v>26.67</v>
      </c>
      <c r="R339">
        <v>95.56</v>
      </c>
      <c r="S339">
        <v>40</v>
      </c>
      <c r="T339">
        <v>11.11</v>
      </c>
      <c r="U339">
        <v>11.11</v>
      </c>
      <c r="V339">
        <v>11.11</v>
      </c>
      <c r="W339">
        <v>0</v>
      </c>
      <c r="X339">
        <v>0</v>
      </c>
      <c r="Y339">
        <v>0</v>
      </c>
      <c r="Z339">
        <v>0</v>
      </c>
      <c r="AA339">
        <v>0</v>
      </c>
      <c r="AB339">
        <v>6.67</v>
      </c>
      <c r="AC339">
        <v>4.4400000000000004</v>
      </c>
      <c r="AD339">
        <v>8.89</v>
      </c>
      <c r="AE339">
        <v>4.4400000000000004</v>
      </c>
      <c r="AF339">
        <v>6.67</v>
      </c>
      <c r="AG339">
        <v>6.67</v>
      </c>
      <c r="AH339">
        <v>8.89</v>
      </c>
      <c r="AI339">
        <v>8.89</v>
      </c>
      <c r="AJ339">
        <v>4.4400000000000004</v>
      </c>
      <c r="AK339">
        <v>0</v>
      </c>
      <c r="AL339">
        <v>0</v>
      </c>
      <c r="AM339">
        <v>8.89</v>
      </c>
      <c r="AN339">
        <v>8.89</v>
      </c>
      <c r="AO339">
        <v>4.4400000000000004</v>
      </c>
      <c r="AP339">
        <v>4.4400000000000004</v>
      </c>
      <c r="AQ339">
        <v>2.2200000000000002</v>
      </c>
      <c r="AR339">
        <v>0</v>
      </c>
      <c r="AS339">
        <v>2.2200000000000002</v>
      </c>
      <c r="AT339">
        <v>6.67</v>
      </c>
      <c r="AU339">
        <v>2.2200000000000002</v>
      </c>
      <c r="AV339">
        <v>2.2200000000000002</v>
      </c>
      <c r="AW339">
        <v>0</v>
      </c>
      <c r="AX339">
        <v>0</v>
      </c>
      <c r="AY339">
        <v>17.78</v>
      </c>
      <c r="AZ339">
        <v>2.2200000000000002</v>
      </c>
      <c r="BA339">
        <v>0</v>
      </c>
      <c r="BB339">
        <v>2.2200000000000002</v>
      </c>
      <c r="BC339">
        <v>2.2200000000000002</v>
      </c>
      <c r="BD339">
        <v>6.67</v>
      </c>
      <c r="BE339">
        <v>4.4400000000000004</v>
      </c>
      <c r="BF339">
        <v>0</v>
      </c>
      <c r="BG339">
        <v>0</v>
      </c>
      <c r="BH339">
        <v>0</v>
      </c>
      <c r="BI339">
        <v>0</v>
      </c>
      <c r="BJ339">
        <v>6.67</v>
      </c>
      <c r="BK339">
        <v>0</v>
      </c>
      <c r="BL339">
        <v>6.67</v>
      </c>
      <c r="BM339">
        <v>0</v>
      </c>
      <c r="BN339">
        <v>0</v>
      </c>
      <c r="BO339">
        <v>15.56</v>
      </c>
      <c r="BP339">
        <v>4.4400000000000004</v>
      </c>
      <c r="BQ339">
        <v>2.2200000000000002</v>
      </c>
      <c r="BR339">
        <v>11.11</v>
      </c>
      <c r="BS339">
        <v>0</v>
      </c>
      <c r="BT339">
        <v>0</v>
      </c>
      <c r="BU339">
        <v>6.67</v>
      </c>
      <c r="BV339">
        <v>4.4400000000000004</v>
      </c>
      <c r="BW339">
        <v>2.2200000000000002</v>
      </c>
      <c r="BX339">
        <v>17.78</v>
      </c>
      <c r="BY339">
        <v>2.2200000000000002</v>
      </c>
      <c r="BZ339">
        <v>6.67</v>
      </c>
      <c r="CA339">
        <v>8.89</v>
      </c>
      <c r="CB339">
        <v>8.89</v>
      </c>
      <c r="CC339">
        <v>0</v>
      </c>
      <c r="CD339">
        <v>0</v>
      </c>
      <c r="CE339">
        <v>0</v>
      </c>
      <c r="CF339">
        <v>0</v>
      </c>
      <c r="CG339">
        <v>0</v>
      </c>
      <c r="CH339">
        <v>2.2200000000000002</v>
      </c>
      <c r="CI339">
        <v>0</v>
      </c>
      <c r="CJ339">
        <v>0</v>
      </c>
      <c r="CK339">
        <v>2.2200000000000002</v>
      </c>
      <c r="CL339">
        <v>0</v>
      </c>
      <c r="CM339">
        <v>0</v>
      </c>
      <c r="CN339">
        <v>40</v>
      </c>
      <c r="CO339">
        <v>11.11</v>
      </c>
      <c r="CP339">
        <v>13.33</v>
      </c>
      <c r="CQ339">
        <v>0</v>
      </c>
      <c r="CR339">
        <v>0</v>
      </c>
      <c r="CS339">
        <v>0</v>
      </c>
      <c r="CT339">
        <v>0</v>
      </c>
      <c r="CU339">
        <v>2.2200000000000002</v>
      </c>
      <c r="CV339">
        <v>0</v>
      </c>
      <c r="CW339">
        <v>4.4400000000000004</v>
      </c>
      <c r="CX339">
        <v>8.89</v>
      </c>
      <c r="CY339">
        <v>0</v>
      </c>
      <c r="CZ339">
        <v>2.8332999999999999</v>
      </c>
      <c r="DA339">
        <v>2.8</v>
      </c>
      <c r="DB339">
        <v>3</v>
      </c>
      <c r="DC339">
        <v>1</v>
      </c>
      <c r="DD339">
        <v>1.25</v>
      </c>
      <c r="DE339">
        <v>1</v>
      </c>
      <c r="DF339">
        <v>1.73159</v>
      </c>
      <c r="DG339">
        <v>1.64737</v>
      </c>
      <c r="DH339">
        <v>1.8986000000000001</v>
      </c>
      <c r="DI339">
        <v>1</v>
      </c>
      <c r="DJ339">
        <v>2</v>
      </c>
      <c r="DK339">
        <v>4.0352127659999999</v>
      </c>
      <c r="DL339">
        <v>-1.7777778000000001E-2</v>
      </c>
    </row>
    <row r="340" spans="1:116" x14ac:dyDescent="0.3">
      <c r="A340">
        <v>1649</v>
      </c>
      <c r="B340" t="s">
        <v>149</v>
      </c>
      <c r="C340" t="s">
        <v>966</v>
      </c>
      <c r="D340" t="s">
        <v>213</v>
      </c>
      <c r="E340" t="s">
        <v>967</v>
      </c>
      <c r="F340">
        <v>0</v>
      </c>
      <c r="G340">
        <v>0</v>
      </c>
      <c r="H340">
        <v>1541356631</v>
      </c>
      <c r="I340">
        <v>14</v>
      </c>
      <c r="J340">
        <v>7.9630000000000001</v>
      </c>
      <c r="K340">
        <v>60</v>
      </c>
      <c r="L340">
        <v>8.19</v>
      </c>
      <c r="M340">
        <v>96.63</v>
      </c>
      <c r="N340">
        <v>1</v>
      </c>
      <c r="O340">
        <v>25.77</v>
      </c>
      <c r="P340">
        <v>12</v>
      </c>
      <c r="Q340">
        <v>25</v>
      </c>
      <c r="R340">
        <v>91.67</v>
      </c>
      <c r="S340">
        <v>61.67</v>
      </c>
      <c r="T340">
        <v>28.33</v>
      </c>
      <c r="U340">
        <v>20</v>
      </c>
      <c r="V340">
        <v>0</v>
      </c>
      <c r="W340">
        <v>0</v>
      </c>
      <c r="X340">
        <v>0</v>
      </c>
      <c r="Y340">
        <v>20</v>
      </c>
      <c r="Z340">
        <v>0</v>
      </c>
      <c r="AA340">
        <v>8.33</v>
      </c>
      <c r="AB340">
        <v>3.33</v>
      </c>
      <c r="AC340">
        <v>8.33</v>
      </c>
      <c r="AD340">
        <v>10</v>
      </c>
      <c r="AE340">
        <v>6.67</v>
      </c>
      <c r="AF340">
        <v>6.67</v>
      </c>
      <c r="AG340">
        <v>0</v>
      </c>
      <c r="AH340">
        <v>18.329999999999998</v>
      </c>
      <c r="AI340">
        <v>3.33</v>
      </c>
      <c r="AJ340">
        <v>1.67</v>
      </c>
      <c r="AK340">
        <v>1.67</v>
      </c>
      <c r="AL340">
        <v>0</v>
      </c>
      <c r="AM340">
        <v>1.67</v>
      </c>
      <c r="AN340">
        <v>3.33</v>
      </c>
      <c r="AO340">
        <v>1.67</v>
      </c>
      <c r="AP340">
        <v>1.67</v>
      </c>
      <c r="AQ340">
        <v>0</v>
      </c>
      <c r="AR340">
        <v>0</v>
      </c>
      <c r="AS340">
        <v>0</v>
      </c>
      <c r="AT340">
        <v>25</v>
      </c>
      <c r="AU340">
        <v>1.67</v>
      </c>
      <c r="AV340">
        <v>0</v>
      </c>
      <c r="AW340">
        <v>18.329999999999998</v>
      </c>
      <c r="AX340">
        <v>3.33</v>
      </c>
      <c r="AY340">
        <v>21.67</v>
      </c>
      <c r="AZ340">
        <v>5</v>
      </c>
      <c r="BA340">
        <v>3.33</v>
      </c>
      <c r="BB340">
        <v>1.67</v>
      </c>
      <c r="BC340">
        <v>6.67</v>
      </c>
      <c r="BD340">
        <v>0</v>
      </c>
      <c r="BE340">
        <v>6.67</v>
      </c>
      <c r="BF340">
        <v>0</v>
      </c>
      <c r="BG340">
        <v>0</v>
      </c>
      <c r="BH340">
        <v>0</v>
      </c>
      <c r="BI340">
        <v>0</v>
      </c>
      <c r="BJ340">
        <v>3.33</v>
      </c>
      <c r="BK340">
        <v>0</v>
      </c>
      <c r="BL340">
        <v>3.33</v>
      </c>
      <c r="BM340">
        <v>0</v>
      </c>
      <c r="BN340">
        <v>0</v>
      </c>
      <c r="BO340">
        <v>5</v>
      </c>
      <c r="BP340">
        <v>0</v>
      </c>
      <c r="BQ340">
        <v>0</v>
      </c>
      <c r="BR340">
        <v>3.33</v>
      </c>
      <c r="BS340">
        <v>0</v>
      </c>
      <c r="BT340">
        <v>1.67</v>
      </c>
      <c r="BU340">
        <v>5</v>
      </c>
      <c r="BV340">
        <v>10</v>
      </c>
      <c r="BW340">
        <v>3.33</v>
      </c>
      <c r="BX340">
        <v>11.67</v>
      </c>
      <c r="BY340">
        <v>1.67</v>
      </c>
      <c r="BZ340">
        <v>3.33</v>
      </c>
      <c r="CA340">
        <v>6.67</v>
      </c>
      <c r="CB340">
        <v>0</v>
      </c>
      <c r="CC340">
        <v>0</v>
      </c>
      <c r="CD340">
        <v>0</v>
      </c>
      <c r="CE340">
        <v>0</v>
      </c>
      <c r="CF340">
        <v>5</v>
      </c>
      <c r="CG340">
        <v>0</v>
      </c>
      <c r="CH340">
        <v>0</v>
      </c>
      <c r="CI340">
        <v>0</v>
      </c>
      <c r="CJ340">
        <v>0</v>
      </c>
      <c r="CK340">
        <v>0</v>
      </c>
      <c r="CL340">
        <v>0</v>
      </c>
      <c r="CM340">
        <v>0</v>
      </c>
      <c r="CN340">
        <v>13.33</v>
      </c>
      <c r="CO340">
        <v>8.33</v>
      </c>
      <c r="CP340">
        <v>1.67</v>
      </c>
      <c r="CQ340">
        <v>0</v>
      </c>
      <c r="CR340">
        <v>0</v>
      </c>
      <c r="CS340">
        <v>0</v>
      </c>
      <c r="CT340">
        <v>0</v>
      </c>
      <c r="CU340">
        <v>0</v>
      </c>
      <c r="CV340">
        <v>0</v>
      </c>
      <c r="CW340">
        <v>0</v>
      </c>
      <c r="CX340">
        <v>3.33</v>
      </c>
      <c r="CY340">
        <v>0</v>
      </c>
      <c r="CZ340">
        <v>2.3332999999999999</v>
      </c>
      <c r="DA340">
        <v>2.5</v>
      </c>
      <c r="DB340">
        <v>2.8</v>
      </c>
      <c r="DC340">
        <v>1.1111</v>
      </c>
      <c r="DD340">
        <v>1.125</v>
      </c>
      <c r="DE340">
        <v>1</v>
      </c>
      <c r="DF340">
        <v>1.7095199999999999</v>
      </c>
      <c r="DG340">
        <v>1.6549</v>
      </c>
      <c r="DH340">
        <v>1.8567899999999999</v>
      </c>
      <c r="DI340">
        <v>1</v>
      </c>
      <c r="DJ340">
        <v>13</v>
      </c>
      <c r="DK340">
        <v>7.38</v>
      </c>
      <c r="DL340">
        <v>0.19393939399999999</v>
      </c>
    </row>
    <row r="341" spans="1:116" x14ac:dyDescent="0.3">
      <c r="A341">
        <v>1654</v>
      </c>
      <c r="B341" t="s">
        <v>149</v>
      </c>
      <c r="C341" t="s">
        <v>507</v>
      </c>
      <c r="D341" t="s">
        <v>162</v>
      </c>
      <c r="E341" t="s">
        <v>510</v>
      </c>
      <c r="F341">
        <v>1</v>
      </c>
      <c r="G341">
        <v>0.83333333300000001</v>
      </c>
      <c r="H341">
        <v>1505264333</v>
      </c>
      <c r="I341">
        <v>9</v>
      </c>
      <c r="J341">
        <v>10.090444440000001</v>
      </c>
      <c r="K341">
        <v>134</v>
      </c>
      <c r="L341">
        <v>77.98</v>
      </c>
      <c r="M341">
        <v>32.72</v>
      </c>
      <c r="N341">
        <v>92.99</v>
      </c>
      <c r="O341">
        <v>8.14</v>
      </c>
      <c r="P341">
        <v>26.8</v>
      </c>
      <c r="Q341">
        <v>19.399999999999999</v>
      </c>
      <c r="R341">
        <v>94.03</v>
      </c>
      <c r="S341">
        <v>57.46</v>
      </c>
      <c r="T341">
        <v>14.93</v>
      </c>
      <c r="U341">
        <v>9.6999999999999993</v>
      </c>
      <c r="V341">
        <v>8.9600000000000009</v>
      </c>
      <c r="W341">
        <v>0</v>
      </c>
      <c r="X341">
        <v>0</v>
      </c>
      <c r="Y341">
        <v>0</v>
      </c>
      <c r="Z341">
        <v>0.75</v>
      </c>
      <c r="AA341">
        <v>5.22</v>
      </c>
      <c r="AB341">
        <v>8.2100000000000009</v>
      </c>
      <c r="AC341">
        <v>18.66</v>
      </c>
      <c r="AD341">
        <v>5.97</v>
      </c>
      <c r="AE341">
        <v>7.46</v>
      </c>
      <c r="AF341">
        <v>6.72</v>
      </c>
      <c r="AG341">
        <v>1.49</v>
      </c>
      <c r="AH341">
        <v>17.16</v>
      </c>
      <c r="AI341">
        <v>3.73</v>
      </c>
      <c r="AJ341">
        <v>2.2400000000000002</v>
      </c>
      <c r="AK341">
        <v>1.49</v>
      </c>
      <c r="AL341">
        <v>0</v>
      </c>
      <c r="AM341">
        <v>1.49</v>
      </c>
      <c r="AN341">
        <v>2.99</v>
      </c>
      <c r="AO341">
        <v>0.75</v>
      </c>
      <c r="AP341">
        <v>2.2400000000000002</v>
      </c>
      <c r="AQ341">
        <v>0.75</v>
      </c>
      <c r="AR341">
        <v>0</v>
      </c>
      <c r="AS341">
        <v>0.75</v>
      </c>
      <c r="AT341">
        <v>8.2100000000000009</v>
      </c>
      <c r="AU341">
        <v>0</v>
      </c>
      <c r="AV341">
        <v>0</v>
      </c>
      <c r="AW341">
        <v>0.75</v>
      </c>
      <c r="AX341">
        <v>0</v>
      </c>
      <c r="AY341">
        <v>7.46</v>
      </c>
      <c r="AZ341">
        <v>0.75</v>
      </c>
      <c r="BA341">
        <v>0.75</v>
      </c>
      <c r="BB341">
        <v>0</v>
      </c>
      <c r="BC341">
        <v>1.49</v>
      </c>
      <c r="BD341">
        <v>2.2400000000000002</v>
      </c>
      <c r="BE341">
        <v>2.2400000000000002</v>
      </c>
      <c r="BF341">
        <v>2.2400000000000002</v>
      </c>
      <c r="BG341">
        <v>0</v>
      </c>
      <c r="BH341">
        <v>2.2400000000000002</v>
      </c>
      <c r="BI341">
        <v>0</v>
      </c>
      <c r="BJ341">
        <v>2.99</v>
      </c>
      <c r="BK341">
        <v>0</v>
      </c>
      <c r="BL341">
        <v>2.99</v>
      </c>
      <c r="BM341">
        <v>0</v>
      </c>
      <c r="BN341">
        <v>0</v>
      </c>
      <c r="BO341">
        <v>5.97</v>
      </c>
      <c r="BP341">
        <v>1.49</v>
      </c>
      <c r="BQ341">
        <v>1.49</v>
      </c>
      <c r="BR341">
        <v>2.99</v>
      </c>
      <c r="BS341">
        <v>0</v>
      </c>
      <c r="BT341">
        <v>0</v>
      </c>
      <c r="BU341">
        <v>9.6999999999999993</v>
      </c>
      <c r="BV341">
        <v>5.97</v>
      </c>
      <c r="BW341">
        <v>0.75</v>
      </c>
      <c r="BX341">
        <v>17.91</v>
      </c>
      <c r="BY341">
        <v>4.4800000000000004</v>
      </c>
      <c r="BZ341">
        <v>8.9600000000000009</v>
      </c>
      <c r="CA341">
        <v>5.22</v>
      </c>
      <c r="CB341">
        <v>5.97</v>
      </c>
      <c r="CC341">
        <v>0</v>
      </c>
      <c r="CD341">
        <v>1.49</v>
      </c>
      <c r="CE341">
        <v>0.75</v>
      </c>
      <c r="CF341">
        <v>0</v>
      </c>
      <c r="CG341">
        <v>0</v>
      </c>
      <c r="CH341">
        <v>0.75</v>
      </c>
      <c r="CI341">
        <v>0</v>
      </c>
      <c r="CJ341">
        <v>0</v>
      </c>
      <c r="CK341">
        <v>0</v>
      </c>
      <c r="CL341">
        <v>0.75</v>
      </c>
      <c r="CM341">
        <v>0</v>
      </c>
      <c r="CN341">
        <v>8.2100000000000009</v>
      </c>
      <c r="CO341">
        <v>3.73</v>
      </c>
      <c r="CP341">
        <v>2.2400000000000002</v>
      </c>
      <c r="CQ341">
        <v>0</v>
      </c>
      <c r="CR341">
        <v>0</v>
      </c>
      <c r="CS341">
        <v>0</v>
      </c>
      <c r="CT341">
        <v>0</v>
      </c>
      <c r="CU341">
        <v>0</v>
      </c>
      <c r="CV341">
        <v>0</v>
      </c>
      <c r="CW341">
        <v>0.75</v>
      </c>
      <c r="CX341">
        <v>1.49</v>
      </c>
      <c r="CY341">
        <v>0</v>
      </c>
      <c r="CZ341">
        <v>2.6667000000000001</v>
      </c>
      <c r="DA341">
        <v>2.5455000000000001</v>
      </c>
      <c r="DB341">
        <v>3</v>
      </c>
      <c r="DC341">
        <v>1</v>
      </c>
      <c r="DD341">
        <v>1</v>
      </c>
      <c r="DE341">
        <v>1</v>
      </c>
      <c r="DF341">
        <v>1.7058899999999999</v>
      </c>
      <c r="DG341">
        <v>1.4275899999999999</v>
      </c>
      <c r="DH341">
        <v>1.8265499999999999</v>
      </c>
      <c r="DI341">
        <v>1</v>
      </c>
      <c r="DJ341">
        <v>3</v>
      </c>
      <c r="DK341">
        <v>10.054629630000001</v>
      </c>
      <c r="DL341">
        <v>-4.4696970000000003E-2</v>
      </c>
    </row>
    <row r="342" spans="1:116" x14ac:dyDescent="0.3">
      <c r="A342">
        <v>1659</v>
      </c>
      <c r="B342" t="s">
        <v>137</v>
      </c>
      <c r="C342" t="s">
        <v>1296</v>
      </c>
      <c r="D342" t="s">
        <v>135</v>
      </c>
      <c r="E342" t="s">
        <v>1297</v>
      </c>
      <c r="F342">
        <v>0</v>
      </c>
      <c r="G342">
        <v>1</v>
      </c>
      <c r="H342">
        <v>1506287110</v>
      </c>
      <c r="I342">
        <v>64</v>
      </c>
      <c r="J342">
        <v>-4.8</v>
      </c>
      <c r="K342">
        <v>21</v>
      </c>
      <c r="L342">
        <v>10.46</v>
      </c>
      <c r="M342">
        <v>50</v>
      </c>
      <c r="N342">
        <v>13.15</v>
      </c>
      <c r="O342">
        <v>25.77</v>
      </c>
      <c r="P342">
        <v>4.2</v>
      </c>
      <c r="Q342">
        <v>0</v>
      </c>
      <c r="R342">
        <v>80.95</v>
      </c>
      <c r="S342">
        <v>52.38</v>
      </c>
      <c r="T342">
        <v>19.05</v>
      </c>
      <c r="U342">
        <v>4.76</v>
      </c>
      <c r="V342">
        <v>0</v>
      </c>
      <c r="W342">
        <v>0</v>
      </c>
      <c r="X342">
        <v>4.76</v>
      </c>
      <c r="Y342">
        <v>0</v>
      </c>
      <c r="Z342">
        <v>0</v>
      </c>
      <c r="AA342">
        <v>14.29</v>
      </c>
      <c r="AB342">
        <v>9.52</v>
      </c>
      <c r="AC342">
        <v>4.76</v>
      </c>
      <c r="AD342">
        <v>9.52</v>
      </c>
      <c r="AE342">
        <v>14.29</v>
      </c>
      <c r="AF342">
        <v>4.76</v>
      </c>
      <c r="AG342">
        <v>4.76</v>
      </c>
      <c r="AH342">
        <v>23.81</v>
      </c>
      <c r="AI342">
        <v>0</v>
      </c>
      <c r="AJ342">
        <v>0</v>
      </c>
      <c r="AK342">
        <v>4.76</v>
      </c>
      <c r="AL342">
        <v>4.76</v>
      </c>
      <c r="AM342">
        <v>0</v>
      </c>
      <c r="AN342">
        <v>0</v>
      </c>
      <c r="AO342">
        <v>0</v>
      </c>
      <c r="AP342">
        <v>0</v>
      </c>
      <c r="AQ342">
        <v>0</v>
      </c>
      <c r="AR342">
        <v>0</v>
      </c>
      <c r="AS342">
        <v>0</v>
      </c>
      <c r="AT342">
        <v>4.76</v>
      </c>
      <c r="AU342">
        <v>0</v>
      </c>
      <c r="AV342">
        <v>0</v>
      </c>
      <c r="AW342">
        <v>0</v>
      </c>
      <c r="AX342">
        <v>0</v>
      </c>
      <c r="AY342">
        <v>9.52</v>
      </c>
      <c r="AZ342">
        <v>0</v>
      </c>
      <c r="BA342">
        <v>4.76</v>
      </c>
      <c r="BB342">
        <v>0</v>
      </c>
      <c r="BC342">
        <v>0</v>
      </c>
      <c r="BD342">
        <v>0</v>
      </c>
      <c r="BE342">
        <v>4.76</v>
      </c>
      <c r="BF342">
        <v>4.76</v>
      </c>
      <c r="BG342">
        <v>4.76</v>
      </c>
      <c r="BH342">
        <v>0</v>
      </c>
      <c r="BI342">
        <v>0</v>
      </c>
      <c r="BJ342">
        <v>4.76</v>
      </c>
      <c r="BK342">
        <v>4.76</v>
      </c>
      <c r="BL342">
        <v>0</v>
      </c>
      <c r="BM342">
        <v>0</v>
      </c>
      <c r="BN342">
        <v>0</v>
      </c>
      <c r="BO342">
        <v>4.76</v>
      </c>
      <c r="BP342">
        <v>0</v>
      </c>
      <c r="BQ342">
        <v>0</v>
      </c>
      <c r="BR342">
        <v>0</v>
      </c>
      <c r="BS342">
        <v>4.76</v>
      </c>
      <c r="BT342">
        <v>0</v>
      </c>
      <c r="BU342">
        <v>4.76</v>
      </c>
      <c r="BV342">
        <v>19.05</v>
      </c>
      <c r="BW342">
        <v>0</v>
      </c>
      <c r="BX342">
        <v>9.52</v>
      </c>
      <c r="BY342">
        <v>4.76</v>
      </c>
      <c r="BZ342">
        <v>0</v>
      </c>
      <c r="CA342">
        <v>4.76</v>
      </c>
      <c r="CB342">
        <v>4.76</v>
      </c>
      <c r="CC342">
        <v>0</v>
      </c>
      <c r="CD342">
        <v>0</v>
      </c>
      <c r="CE342">
        <v>0</v>
      </c>
      <c r="CF342">
        <v>0</v>
      </c>
      <c r="CG342">
        <v>0</v>
      </c>
      <c r="CH342">
        <v>0</v>
      </c>
      <c r="CI342">
        <v>0</v>
      </c>
      <c r="CJ342">
        <v>0</v>
      </c>
      <c r="CK342">
        <v>0</v>
      </c>
      <c r="CL342">
        <v>0</v>
      </c>
      <c r="CM342">
        <v>0</v>
      </c>
      <c r="CN342">
        <v>61.9</v>
      </c>
      <c r="CO342">
        <v>19.05</v>
      </c>
      <c r="CP342">
        <v>0</v>
      </c>
      <c r="CQ342">
        <v>9.52</v>
      </c>
      <c r="CR342">
        <v>0</v>
      </c>
      <c r="CS342">
        <v>0</v>
      </c>
      <c r="CT342">
        <v>0</v>
      </c>
      <c r="CU342">
        <v>0</v>
      </c>
      <c r="CV342">
        <v>0</v>
      </c>
      <c r="CW342">
        <v>9.52</v>
      </c>
      <c r="CX342">
        <v>4.76</v>
      </c>
      <c r="CY342">
        <v>19.05</v>
      </c>
      <c r="CZ342">
        <v>2.2999999999999998</v>
      </c>
      <c r="DA342">
        <v>2.25</v>
      </c>
      <c r="DB342">
        <v>2.8</v>
      </c>
      <c r="DC342">
        <v>1.125</v>
      </c>
      <c r="DD342">
        <v>1</v>
      </c>
      <c r="DE342">
        <v>1</v>
      </c>
      <c r="DF342">
        <v>1.5877600000000001</v>
      </c>
      <c r="DG342">
        <v>1.5125</v>
      </c>
      <c r="DH342">
        <v>1.8045899999999999</v>
      </c>
      <c r="DI342">
        <v>1</v>
      </c>
      <c r="DJ342">
        <v>15</v>
      </c>
      <c r="DK342">
        <v>-1.3680000000000001</v>
      </c>
      <c r="DL342">
        <v>0</v>
      </c>
    </row>
    <row r="343" spans="1:116" x14ac:dyDescent="0.3">
      <c r="A343">
        <v>1661</v>
      </c>
      <c r="B343" t="s">
        <v>124</v>
      </c>
      <c r="C343" t="s">
        <v>215</v>
      </c>
      <c r="D343" t="s">
        <v>135</v>
      </c>
      <c r="E343" t="s">
        <v>216</v>
      </c>
      <c r="F343">
        <v>1</v>
      </c>
      <c r="G343">
        <v>1</v>
      </c>
      <c r="H343">
        <v>1518108010</v>
      </c>
      <c r="I343">
        <v>4</v>
      </c>
      <c r="J343">
        <v>3.7072727269999999</v>
      </c>
      <c r="K343">
        <v>33</v>
      </c>
      <c r="L343">
        <v>84.89</v>
      </c>
      <c r="M343">
        <v>3.48</v>
      </c>
      <c r="N343">
        <v>99</v>
      </c>
      <c r="O343">
        <v>1</v>
      </c>
      <c r="P343">
        <v>6.6</v>
      </c>
      <c r="Q343">
        <v>27.27</v>
      </c>
      <c r="R343">
        <v>87.88</v>
      </c>
      <c r="S343">
        <v>42.42</v>
      </c>
      <c r="T343">
        <v>15.15</v>
      </c>
      <c r="U343">
        <v>12.12</v>
      </c>
      <c r="V343">
        <v>12.12</v>
      </c>
      <c r="W343">
        <v>0</v>
      </c>
      <c r="X343">
        <v>0</v>
      </c>
      <c r="Y343">
        <v>0</v>
      </c>
      <c r="Z343">
        <v>0</v>
      </c>
      <c r="AA343">
        <v>3.03</v>
      </c>
      <c r="AB343">
        <v>3.03</v>
      </c>
      <c r="AC343">
        <v>15.15</v>
      </c>
      <c r="AD343">
        <v>3.03</v>
      </c>
      <c r="AE343">
        <v>3.03</v>
      </c>
      <c r="AF343">
        <v>3.03</v>
      </c>
      <c r="AG343">
        <v>0</v>
      </c>
      <c r="AH343">
        <v>6.06</v>
      </c>
      <c r="AI343">
        <v>6.06</v>
      </c>
      <c r="AJ343">
        <v>3.03</v>
      </c>
      <c r="AK343">
        <v>0</v>
      </c>
      <c r="AL343">
        <v>0</v>
      </c>
      <c r="AM343">
        <v>0</v>
      </c>
      <c r="AN343">
        <v>15.15</v>
      </c>
      <c r="AO343">
        <v>0</v>
      </c>
      <c r="AP343">
        <v>15.15</v>
      </c>
      <c r="AQ343">
        <v>0</v>
      </c>
      <c r="AR343">
        <v>3.03</v>
      </c>
      <c r="AS343">
        <v>0</v>
      </c>
      <c r="AT343">
        <v>0</v>
      </c>
      <c r="AU343">
        <v>0</v>
      </c>
      <c r="AV343">
        <v>0</v>
      </c>
      <c r="AW343">
        <v>0</v>
      </c>
      <c r="AX343">
        <v>0</v>
      </c>
      <c r="AY343">
        <v>3.03</v>
      </c>
      <c r="AZ343">
        <v>0</v>
      </c>
      <c r="BA343">
        <v>0</v>
      </c>
      <c r="BB343">
        <v>0</v>
      </c>
      <c r="BC343">
        <v>0</v>
      </c>
      <c r="BD343">
        <v>0</v>
      </c>
      <c r="BE343">
        <v>3.03</v>
      </c>
      <c r="BF343">
        <v>3.03</v>
      </c>
      <c r="BG343">
        <v>0</v>
      </c>
      <c r="BH343">
        <v>0</v>
      </c>
      <c r="BI343">
        <v>3.03</v>
      </c>
      <c r="BJ343">
        <v>9.09</v>
      </c>
      <c r="BK343">
        <v>6.06</v>
      </c>
      <c r="BL343">
        <v>3.03</v>
      </c>
      <c r="BM343">
        <v>3.03</v>
      </c>
      <c r="BN343">
        <v>0</v>
      </c>
      <c r="BO343">
        <v>6.06</v>
      </c>
      <c r="BP343">
        <v>0</v>
      </c>
      <c r="BQ343">
        <v>6.06</v>
      </c>
      <c r="BR343">
        <v>3.03</v>
      </c>
      <c r="BS343">
        <v>0</v>
      </c>
      <c r="BT343">
        <v>0</v>
      </c>
      <c r="BU343">
        <v>6.06</v>
      </c>
      <c r="BV343">
        <v>3.03</v>
      </c>
      <c r="BW343">
        <v>0</v>
      </c>
      <c r="BX343">
        <v>21.21</v>
      </c>
      <c r="BY343">
        <v>3.03</v>
      </c>
      <c r="BZ343">
        <v>6.06</v>
      </c>
      <c r="CA343">
        <v>12.12</v>
      </c>
      <c r="CB343">
        <v>0</v>
      </c>
      <c r="CC343">
        <v>6.06</v>
      </c>
      <c r="CD343">
        <v>0</v>
      </c>
      <c r="CE343">
        <v>0</v>
      </c>
      <c r="CF343">
        <v>0</v>
      </c>
      <c r="CG343">
        <v>0</v>
      </c>
      <c r="CH343">
        <v>3.03</v>
      </c>
      <c r="CI343">
        <v>3.03</v>
      </c>
      <c r="CJ343">
        <v>0</v>
      </c>
      <c r="CK343">
        <v>0</v>
      </c>
      <c r="CL343">
        <v>0</v>
      </c>
      <c r="CM343">
        <v>0</v>
      </c>
      <c r="CN343">
        <v>18.18</v>
      </c>
      <c r="CO343">
        <v>15.15</v>
      </c>
      <c r="CP343">
        <v>3.03</v>
      </c>
      <c r="CQ343">
        <v>0</v>
      </c>
      <c r="CR343">
        <v>0</v>
      </c>
      <c r="CS343">
        <v>0</v>
      </c>
      <c r="CT343">
        <v>0</v>
      </c>
      <c r="CU343">
        <v>0</v>
      </c>
      <c r="CV343">
        <v>0</v>
      </c>
      <c r="CW343">
        <v>0</v>
      </c>
      <c r="CX343">
        <v>0</v>
      </c>
      <c r="CY343">
        <v>0</v>
      </c>
      <c r="CZ343">
        <v>2.7</v>
      </c>
      <c r="DA343">
        <v>3</v>
      </c>
      <c r="DB343">
        <v>3</v>
      </c>
      <c r="DC343">
        <v>1</v>
      </c>
      <c r="DD343">
        <v>1.1429</v>
      </c>
      <c r="DE343">
        <v>1</v>
      </c>
      <c r="DF343">
        <v>1.9373800000000001</v>
      </c>
      <c r="DG343">
        <v>1.88276</v>
      </c>
      <c r="DH343">
        <v>1.75115</v>
      </c>
      <c r="DI343">
        <v>0.76</v>
      </c>
      <c r="DJ343">
        <v>1</v>
      </c>
      <c r="DK343">
        <v>2.717333333</v>
      </c>
      <c r="DL343">
        <v>-6.7857142999999995E-2</v>
      </c>
    </row>
    <row r="344" spans="1:116" x14ac:dyDescent="0.3">
      <c r="A344">
        <v>1667</v>
      </c>
      <c r="B344" t="s">
        <v>124</v>
      </c>
      <c r="C344" t="s">
        <v>251</v>
      </c>
      <c r="D344" t="s">
        <v>151</v>
      </c>
      <c r="E344" t="s">
        <v>254</v>
      </c>
      <c r="F344">
        <v>0</v>
      </c>
      <c r="G344">
        <v>0.6</v>
      </c>
      <c r="H344">
        <v>1522869607</v>
      </c>
      <c r="I344">
        <v>6</v>
      </c>
      <c r="J344">
        <v>9.0697435899999999</v>
      </c>
      <c r="K344">
        <v>114</v>
      </c>
      <c r="L344">
        <v>17.96</v>
      </c>
      <c r="M344">
        <v>4.8</v>
      </c>
      <c r="N344">
        <v>99</v>
      </c>
      <c r="O344">
        <v>13.81</v>
      </c>
      <c r="P344">
        <v>22.8</v>
      </c>
      <c r="Q344">
        <v>17.54</v>
      </c>
      <c r="R344">
        <v>97.37</v>
      </c>
      <c r="S344">
        <v>62.28</v>
      </c>
      <c r="T344">
        <v>23.68</v>
      </c>
      <c r="U344">
        <v>16.670000000000002</v>
      </c>
      <c r="V344">
        <v>14.91</v>
      </c>
      <c r="W344">
        <v>0</v>
      </c>
      <c r="X344">
        <v>0</v>
      </c>
      <c r="Y344">
        <v>0</v>
      </c>
      <c r="Z344">
        <v>1.75</v>
      </c>
      <c r="AA344">
        <v>7.02</v>
      </c>
      <c r="AB344">
        <v>3.51</v>
      </c>
      <c r="AC344">
        <v>15.79</v>
      </c>
      <c r="AD344">
        <v>6.14</v>
      </c>
      <c r="AE344">
        <v>9.65</v>
      </c>
      <c r="AF344">
        <v>12.28</v>
      </c>
      <c r="AG344">
        <v>0.88</v>
      </c>
      <c r="AH344">
        <v>18.420000000000002</v>
      </c>
      <c r="AI344">
        <v>2.63</v>
      </c>
      <c r="AJ344">
        <v>5.26</v>
      </c>
      <c r="AK344">
        <v>1.75</v>
      </c>
      <c r="AL344">
        <v>3.51</v>
      </c>
      <c r="AM344">
        <v>3.51</v>
      </c>
      <c r="AN344">
        <v>3.51</v>
      </c>
      <c r="AO344">
        <v>0.88</v>
      </c>
      <c r="AP344">
        <v>1.75</v>
      </c>
      <c r="AQ344">
        <v>0</v>
      </c>
      <c r="AR344">
        <v>0.88</v>
      </c>
      <c r="AS344">
        <v>0</v>
      </c>
      <c r="AT344">
        <v>8.77</v>
      </c>
      <c r="AU344">
        <v>3.51</v>
      </c>
      <c r="AV344">
        <v>0</v>
      </c>
      <c r="AW344">
        <v>0.88</v>
      </c>
      <c r="AX344">
        <v>2.63</v>
      </c>
      <c r="AY344">
        <v>23.68</v>
      </c>
      <c r="AZ344">
        <v>5.26</v>
      </c>
      <c r="BA344">
        <v>1.75</v>
      </c>
      <c r="BB344">
        <v>0.88</v>
      </c>
      <c r="BC344">
        <v>13.16</v>
      </c>
      <c r="BD344">
        <v>1.75</v>
      </c>
      <c r="BE344">
        <v>9.65</v>
      </c>
      <c r="BF344">
        <v>1.75</v>
      </c>
      <c r="BG344">
        <v>0</v>
      </c>
      <c r="BH344">
        <v>0</v>
      </c>
      <c r="BI344">
        <v>1.75</v>
      </c>
      <c r="BJ344">
        <v>1.75</v>
      </c>
      <c r="BK344">
        <v>0</v>
      </c>
      <c r="BL344">
        <v>1.75</v>
      </c>
      <c r="BM344">
        <v>0</v>
      </c>
      <c r="BN344">
        <v>0</v>
      </c>
      <c r="BO344">
        <v>3.51</v>
      </c>
      <c r="BP344">
        <v>1.75</v>
      </c>
      <c r="BQ344">
        <v>0</v>
      </c>
      <c r="BR344">
        <v>0.88</v>
      </c>
      <c r="BS344">
        <v>0.88</v>
      </c>
      <c r="BT344">
        <v>0</v>
      </c>
      <c r="BU344">
        <v>2.63</v>
      </c>
      <c r="BV344">
        <v>11.4</v>
      </c>
      <c r="BW344">
        <v>0</v>
      </c>
      <c r="BX344">
        <v>17.54</v>
      </c>
      <c r="BY344">
        <v>2.63</v>
      </c>
      <c r="BZ344">
        <v>3.51</v>
      </c>
      <c r="CA344">
        <v>11.4</v>
      </c>
      <c r="CB344">
        <v>0.88</v>
      </c>
      <c r="CC344">
        <v>0.88</v>
      </c>
      <c r="CD344">
        <v>0</v>
      </c>
      <c r="CE344">
        <v>0</v>
      </c>
      <c r="CF344">
        <v>0</v>
      </c>
      <c r="CG344">
        <v>0</v>
      </c>
      <c r="CH344">
        <v>0</v>
      </c>
      <c r="CI344">
        <v>0</v>
      </c>
      <c r="CJ344">
        <v>0</v>
      </c>
      <c r="CK344">
        <v>0</v>
      </c>
      <c r="CL344">
        <v>0</v>
      </c>
      <c r="CM344">
        <v>0</v>
      </c>
      <c r="CN344">
        <v>11.4</v>
      </c>
      <c r="CO344">
        <v>4.3899999999999997</v>
      </c>
      <c r="CP344">
        <v>4.3899999999999997</v>
      </c>
      <c r="CQ344">
        <v>0</v>
      </c>
      <c r="CR344">
        <v>0</v>
      </c>
      <c r="CS344">
        <v>0</v>
      </c>
      <c r="CT344">
        <v>0</v>
      </c>
      <c r="CU344">
        <v>0</v>
      </c>
      <c r="CV344">
        <v>0</v>
      </c>
      <c r="CW344">
        <v>2.63</v>
      </c>
      <c r="CX344">
        <v>0</v>
      </c>
      <c r="CY344">
        <v>0</v>
      </c>
      <c r="CZ344">
        <v>2.8332999999999999</v>
      </c>
      <c r="DA344">
        <v>2.8</v>
      </c>
      <c r="DB344">
        <v>3</v>
      </c>
      <c r="DC344">
        <v>1.1111</v>
      </c>
      <c r="DD344">
        <v>1.2</v>
      </c>
      <c r="DE344">
        <v>1</v>
      </c>
      <c r="DF344">
        <v>1.7608999999999999</v>
      </c>
      <c r="DG344">
        <v>1.4568399999999999</v>
      </c>
      <c r="DH344">
        <v>1.99749</v>
      </c>
      <c r="DI344">
        <v>1</v>
      </c>
      <c r="DJ344">
        <v>5</v>
      </c>
      <c r="DK344">
        <v>8.6642051280000008</v>
      </c>
      <c r="DL344">
        <v>-0.28333333300000002</v>
      </c>
    </row>
    <row r="345" spans="1:116" x14ac:dyDescent="0.3">
      <c r="A345">
        <v>1674</v>
      </c>
      <c r="B345" t="s">
        <v>120</v>
      </c>
      <c r="C345" t="s">
        <v>1292</v>
      </c>
      <c r="D345" t="s">
        <v>307</v>
      </c>
      <c r="E345" t="s">
        <v>1295</v>
      </c>
      <c r="F345">
        <v>0</v>
      </c>
      <c r="G345">
        <v>1</v>
      </c>
      <c r="H345">
        <v>1509573239</v>
      </c>
      <c r="I345">
        <v>3</v>
      </c>
      <c r="J345">
        <v>6.1761538460000001</v>
      </c>
      <c r="K345">
        <v>75</v>
      </c>
      <c r="L345">
        <v>26.4</v>
      </c>
      <c r="M345">
        <v>29.68</v>
      </c>
      <c r="N345">
        <v>20.239999999999998</v>
      </c>
      <c r="O345">
        <v>25.77</v>
      </c>
      <c r="P345">
        <v>15</v>
      </c>
      <c r="Q345">
        <v>24</v>
      </c>
      <c r="R345">
        <v>89.33</v>
      </c>
      <c r="S345">
        <v>64</v>
      </c>
      <c r="T345">
        <v>22.67</v>
      </c>
      <c r="U345">
        <v>17.329999999999998</v>
      </c>
      <c r="V345">
        <v>9.33</v>
      </c>
      <c r="W345">
        <v>1.33</v>
      </c>
      <c r="X345">
        <v>0</v>
      </c>
      <c r="Y345">
        <v>6.67</v>
      </c>
      <c r="Z345">
        <v>0</v>
      </c>
      <c r="AA345">
        <v>5.33</v>
      </c>
      <c r="AB345">
        <v>2.67</v>
      </c>
      <c r="AC345">
        <v>18.670000000000002</v>
      </c>
      <c r="AD345">
        <v>8</v>
      </c>
      <c r="AE345">
        <v>8</v>
      </c>
      <c r="AF345">
        <v>8</v>
      </c>
      <c r="AG345">
        <v>4</v>
      </c>
      <c r="AH345">
        <v>16</v>
      </c>
      <c r="AI345">
        <v>4</v>
      </c>
      <c r="AJ345">
        <v>5.33</v>
      </c>
      <c r="AK345">
        <v>0</v>
      </c>
      <c r="AL345">
        <v>0</v>
      </c>
      <c r="AM345">
        <v>0</v>
      </c>
      <c r="AN345">
        <v>2.67</v>
      </c>
      <c r="AO345">
        <v>1.33</v>
      </c>
      <c r="AP345">
        <v>1.33</v>
      </c>
      <c r="AQ345">
        <v>1.33</v>
      </c>
      <c r="AR345">
        <v>0</v>
      </c>
      <c r="AS345">
        <v>0</v>
      </c>
      <c r="AT345">
        <v>13.33</v>
      </c>
      <c r="AU345">
        <v>0</v>
      </c>
      <c r="AV345">
        <v>0</v>
      </c>
      <c r="AW345">
        <v>6.67</v>
      </c>
      <c r="AX345">
        <v>0</v>
      </c>
      <c r="AY345">
        <v>20</v>
      </c>
      <c r="AZ345">
        <v>4</v>
      </c>
      <c r="BA345">
        <v>1.33</v>
      </c>
      <c r="BB345">
        <v>4</v>
      </c>
      <c r="BC345">
        <v>10.67</v>
      </c>
      <c r="BD345">
        <v>0</v>
      </c>
      <c r="BE345">
        <v>6.67</v>
      </c>
      <c r="BF345">
        <v>2.67</v>
      </c>
      <c r="BG345">
        <v>1.33</v>
      </c>
      <c r="BH345">
        <v>0</v>
      </c>
      <c r="BI345">
        <v>1.33</v>
      </c>
      <c r="BJ345">
        <v>1.33</v>
      </c>
      <c r="BK345">
        <v>0</v>
      </c>
      <c r="BL345">
        <v>1.33</v>
      </c>
      <c r="BM345">
        <v>0</v>
      </c>
      <c r="BN345">
        <v>0</v>
      </c>
      <c r="BO345">
        <v>5.33</v>
      </c>
      <c r="BP345">
        <v>5.33</v>
      </c>
      <c r="BQ345">
        <v>0</v>
      </c>
      <c r="BR345">
        <v>0</v>
      </c>
      <c r="BS345">
        <v>0</v>
      </c>
      <c r="BT345">
        <v>0</v>
      </c>
      <c r="BU345">
        <v>0</v>
      </c>
      <c r="BV345">
        <v>16</v>
      </c>
      <c r="BW345">
        <v>0</v>
      </c>
      <c r="BX345">
        <v>6.67</v>
      </c>
      <c r="BY345">
        <v>1.33</v>
      </c>
      <c r="BZ345">
        <v>1.33</v>
      </c>
      <c r="CA345">
        <v>5.33</v>
      </c>
      <c r="CB345">
        <v>1.33</v>
      </c>
      <c r="CC345">
        <v>1.33</v>
      </c>
      <c r="CD345">
        <v>0</v>
      </c>
      <c r="CE345">
        <v>0</v>
      </c>
      <c r="CF345">
        <v>0</v>
      </c>
      <c r="CG345">
        <v>0</v>
      </c>
      <c r="CH345">
        <v>0</v>
      </c>
      <c r="CI345">
        <v>0</v>
      </c>
      <c r="CJ345">
        <v>0</v>
      </c>
      <c r="CK345">
        <v>0</v>
      </c>
      <c r="CL345">
        <v>0</v>
      </c>
      <c r="CM345">
        <v>0</v>
      </c>
      <c r="CN345">
        <v>16</v>
      </c>
      <c r="CO345">
        <v>6.67</v>
      </c>
      <c r="CP345">
        <v>4</v>
      </c>
      <c r="CQ345">
        <v>0</v>
      </c>
      <c r="CR345">
        <v>0</v>
      </c>
      <c r="CS345">
        <v>0</v>
      </c>
      <c r="CT345">
        <v>0</v>
      </c>
      <c r="CU345">
        <v>0</v>
      </c>
      <c r="CV345">
        <v>0</v>
      </c>
      <c r="CW345">
        <v>4</v>
      </c>
      <c r="CX345">
        <v>0</v>
      </c>
      <c r="CY345">
        <v>1.33</v>
      </c>
      <c r="CZ345">
        <v>2.75</v>
      </c>
      <c r="DA345">
        <v>3</v>
      </c>
      <c r="DB345">
        <v>3</v>
      </c>
      <c r="DC345">
        <v>1</v>
      </c>
      <c r="DD345">
        <v>1</v>
      </c>
      <c r="DE345">
        <v>1</v>
      </c>
      <c r="DF345">
        <v>1.76494</v>
      </c>
      <c r="DG345">
        <v>1.53714</v>
      </c>
      <c r="DH345">
        <v>2.0466199999999999</v>
      </c>
      <c r="DI345">
        <v>0.81</v>
      </c>
      <c r="DJ345">
        <v>0</v>
      </c>
      <c r="DK345">
        <v>6.2273333329999998</v>
      </c>
      <c r="DL345">
        <v>6.8181818000000005E-2</v>
      </c>
    </row>
    <row r="346" spans="1:116" x14ac:dyDescent="0.3">
      <c r="A346">
        <v>1675</v>
      </c>
      <c r="B346" t="s">
        <v>116</v>
      </c>
      <c r="C346" t="s">
        <v>291</v>
      </c>
      <c r="D346" t="s">
        <v>162</v>
      </c>
      <c r="E346" t="s">
        <v>293</v>
      </c>
      <c r="F346">
        <v>0</v>
      </c>
      <c r="G346">
        <v>0.8</v>
      </c>
      <c r="H346">
        <v>1516067862</v>
      </c>
      <c r="I346">
        <v>1</v>
      </c>
      <c r="J346">
        <v>9.1885757580000007</v>
      </c>
      <c r="K346">
        <v>108</v>
      </c>
      <c r="L346">
        <v>39.909999999999997</v>
      </c>
      <c r="M346">
        <v>84.58</v>
      </c>
      <c r="N346">
        <v>97.12</v>
      </c>
      <c r="O346">
        <v>60.88</v>
      </c>
      <c r="P346">
        <v>21.6</v>
      </c>
      <c r="Q346">
        <v>20.37</v>
      </c>
      <c r="R346">
        <v>96.3</v>
      </c>
      <c r="S346">
        <v>60.19</v>
      </c>
      <c r="T346">
        <v>22.22</v>
      </c>
      <c r="U346">
        <v>12.04</v>
      </c>
      <c r="V346">
        <v>3.7</v>
      </c>
      <c r="W346">
        <v>3.7</v>
      </c>
      <c r="X346">
        <v>0</v>
      </c>
      <c r="Y346">
        <v>4.63</v>
      </c>
      <c r="Z346">
        <v>0</v>
      </c>
      <c r="AA346">
        <v>10.19</v>
      </c>
      <c r="AB346">
        <v>5.56</v>
      </c>
      <c r="AC346">
        <v>13.89</v>
      </c>
      <c r="AD346">
        <v>10.19</v>
      </c>
      <c r="AE346">
        <v>4.63</v>
      </c>
      <c r="AF346">
        <v>4.63</v>
      </c>
      <c r="AG346">
        <v>1.85</v>
      </c>
      <c r="AH346">
        <v>20.37</v>
      </c>
      <c r="AI346">
        <v>8.33</v>
      </c>
      <c r="AJ346">
        <v>5.56</v>
      </c>
      <c r="AK346">
        <v>0.93</v>
      </c>
      <c r="AL346">
        <v>1.85</v>
      </c>
      <c r="AM346">
        <v>3.7</v>
      </c>
      <c r="AN346">
        <v>7.41</v>
      </c>
      <c r="AO346">
        <v>4.63</v>
      </c>
      <c r="AP346">
        <v>2.78</v>
      </c>
      <c r="AQ346">
        <v>0.93</v>
      </c>
      <c r="AR346">
        <v>0</v>
      </c>
      <c r="AS346">
        <v>0</v>
      </c>
      <c r="AT346">
        <v>14.81</v>
      </c>
      <c r="AU346">
        <v>0</v>
      </c>
      <c r="AV346">
        <v>0.93</v>
      </c>
      <c r="AW346">
        <v>4.63</v>
      </c>
      <c r="AX346">
        <v>0</v>
      </c>
      <c r="AY346">
        <v>13.89</v>
      </c>
      <c r="AZ346">
        <v>5.56</v>
      </c>
      <c r="BA346">
        <v>2.78</v>
      </c>
      <c r="BB346">
        <v>0.93</v>
      </c>
      <c r="BC346">
        <v>2.78</v>
      </c>
      <c r="BD346">
        <v>0.93</v>
      </c>
      <c r="BE346">
        <v>2.78</v>
      </c>
      <c r="BF346">
        <v>1.85</v>
      </c>
      <c r="BG346">
        <v>0</v>
      </c>
      <c r="BH346">
        <v>0</v>
      </c>
      <c r="BI346">
        <v>1.85</v>
      </c>
      <c r="BJ346">
        <v>0.93</v>
      </c>
      <c r="BK346">
        <v>0.93</v>
      </c>
      <c r="BL346">
        <v>0</v>
      </c>
      <c r="BM346">
        <v>0</v>
      </c>
      <c r="BN346">
        <v>0</v>
      </c>
      <c r="BO346">
        <v>10.19</v>
      </c>
      <c r="BP346">
        <v>7.41</v>
      </c>
      <c r="BQ346">
        <v>0.93</v>
      </c>
      <c r="BR346">
        <v>1.85</v>
      </c>
      <c r="BS346">
        <v>0</v>
      </c>
      <c r="BT346">
        <v>0</v>
      </c>
      <c r="BU346">
        <v>12.96</v>
      </c>
      <c r="BV346">
        <v>2.78</v>
      </c>
      <c r="BW346">
        <v>1.85</v>
      </c>
      <c r="BX346">
        <v>25.93</v>
      </c>
      <c r="BY346">
        <v>3.7</v>
      </c>
      <c r="BZ346">
        <v>9.26</v>
      </c>
      <c r="CA346">
        <v>14.81</v>
      </c>
      <c r="CB346">
        <v>0</v>
      </c>
      <c r="CC346">
        <v>1.85</v>
      </c>
      <c r="CD346">
        <v>0</v>
      </c>
      <c r="CE346">
        <v>0</v>
      </c>
      <c r="CF346">
        <v>0</v>
      </c>
      <c r="CG346">
        <v>0</v>
      </c>
      <c r="CH346">
        <v>0</v>
      </c>
      <c r="CI346">
        <v>0</v>
      </c>
      <c r="CJ346">
        <v>0</v>
      </c>
      <c r="CK346">
        <v>0</v>
      </c>
      <c r="CL346">
        <v>0</v>
      </c>
      <c r="CM346">
        <v>0</v>
      </c>
      <c r="CN346">
        <v>12.04</v>
      </c>
      <c r="CO346">
        <v>4.63</v>
      </c>
      <c r="CP346">
        <v>1.85</v>
      </c>
      <c r="CQ346">
        <v>0</v>
      </c>
      <c r="CR346">
        <v>0</v>
      </c>
      <c r="CS346">
        <v>0</v>
      </c>
      <c r="CT346">
        <v>0</v>
      </c>
      <c r="CU346">
        <v>0</v>
      </c>
      <c r="CV346">
        <v>0</v>
      </c>
      <c r="CW346">
        <v>1.85</v>
      </c>
      <c r="CX346">
        <v>3.7</v>
      </c>
      <c r="CY346">
        <v>0</v>
      </c>
      <c r="CZ346">
        <v>3</v>
      </c>
      <c r="DA346">
        <v>2.75</v>
      </c>
      <c r="DB346">
        <v>3</v>
      </c>
      <c r="DC346">
        <v>1.1429</v>
      </c>
      <c r="DD346">
        <v>1.1000000000000001</v>
      </c>
      <c r="DE346">
        <v>1</v>
      </c>
      <c r="DF346">
        <v>1.71424</v>
      </c>
      <c r="DG346">
        <v>1.56436</v>
      </c>
      <c r="DH346">
        <v>1.9050199999999999</v>
      </c>
      <c r="DI346">
        <v>1</v>
      </c>
      <c r="DJ346">
        <v>5</v>
      </c>
      <c r="DK346">
        <v>9.26</v>
      </c>
      <c r="DL346">
        <v>5.8713623999999999E-2</v>
      </c>
    </row>
    <row r="347" spans="1:116" x14ac:dyDescent="0.3">
      <c r="A347">
        <v>1678</v>
      </c>
      <c r="B347" t="s">
        <v>149</v>
      </c>
      <c r="C347" t="s">
        <v>367</v>
      </c>
      <c r="D347" t="s">
        <v>326</v>
      </c>
      <c r="E347" t="s">
        <v>368</v>
      </c>
      <c r="F347">
        <v>1</v>
      </c>
      <c r="G347">
        <v>0</v>
      </c>
      <c r="H347">
        <v>1500066741</v>
      </c>
      <c r="I347">
        <v>8</v>
      </c>
      <c r="J347">
        <v>6.2901785710000002</v>
      </c>
      <c r="K347">
        <v>56</v>
      </c>
      <c r="L347">
        <v>37.39</v>
      </c>
      <c r="M347">
        <v>18.600000000000001</v>
      </c>
      <c r="N347">
        <v>74.760000000000005</v>
      </c>
      <c r="O347">
        <v>1</v>
      </c>
      <c r="P347">
        <v>11.2</v>
      </c>
      <c r="Q347">
        <v>25</v>
      </c>
      <c r="R347">
        <v>85.71</v>
      </c>
      <c r="S347">
        <v>53.57</v>
      </c>
      <c r="T347">
        <v>25</v>
      </c>
      <c r="U347">
        <v>21.43</v>
      </c>
      <c r="V347">
        <v>17.86</v>
      </c>
      <c r="W347">
        <v>0</v>
      </c>
      <c r="X347">
        <v>0</v>
      </c>
      <c r="Y347">
        <v>3.57</v>
      </c>
      <c r="Z347">
        <v>0</v>
      </c>
      <c r="AA347">
        <v>3.57</v>
      </c>
      <c r="AB347">
        <v>7.14</v>
      </c>
      <c r="AC347">
        <v>8.93</v>
      </c>
      <c r="AD347">
        <v>3.57</v>
      </c>
      <c r="AE347">
        <v>5.36</v>
      </c>
      <c r="AF347">
        <v>7.14</v>
      </c>
      <c r="AG347">
        <v>0</v>
      </c>
      <c r="AH347">
        <v>7.14</v>
      </c>
      <c r="AI347">
        <v>7.14</v>
      </c>
      <c r="AJ347">
        <v>1.79</v>
      </c>
      <c r="AK347">
        <v>0</v>
      </c>
      <c r="AL347">
        <v>0</v>
      </c>
      <c r="AM347">
        <v>0</v>
      </c>
      <c r="AN347">
        <v>8.93</v>
      </c>
      <c r="AO347">
        <v>0</v>
      </c>
      <c r="AP347">
        <v>8.93</v>
      </c>
      <c r="AQ347">
        <v>0</v>
      </c>
      <c r="AR347">
        <v>0</v>
      </c>
      <c r="AS347">
        <v>0</v>
      </c>
      <c r="AT347">
        <v>8.93</v>
      </c>
      <c r="AU347">
        <v>3.57</v>
      </c>
      <c r="AV347">
        <v>0</v>
      </c>
      <c r="AW347">
        <v>7.14</v>
      </c>
      <c r="AX347">
        <v>0</v>
      </c>
      <c r="AY347">
        <v>0</v>
      </c>
      <c r="AZ347">
        <v>0</v>
      </c>
      <c r="BA347">
        <v>0</v>
      </c>
      <c r="BB347">
        <v>0</v>
      </c>
      <c r="BC347">
        <v>0</v>
      </c>
      <c r="BD347">
        <v>0</v>
      </c>
      <c r="BE347">
        <v>0</v>
      </c>
      <c r="BF347">
        <v>5.36</v>
      </c>
      <c r="BG347">
        <v>1.79</v>
      </c>
      <c r="BH347">
        <v>0</v>
      </c>
      <c r="BI347">
        <v>3.57</v>
      </c>
      <c r="BJ347">
        <v>1.79</v>
      </c>
      <c r="BK347">
        <v>0</v>
      </c>
      <c r="BL347">
        <v>1.79</v>
      </c>
      <c r="BM347">
        <v>0</v>
      </c>
      <c r="BN347">
        <v>0</v>
      </c>
      <c r="BO347">
        <v>3.57</v>
      </c>
      <c r="BP347">
        <v>0</v>
      </c>
      <c r="BQ347">
        <v>0</v>
      </c>
      <c r="BR347">
        <v>0</v>
      </c>
      <c r="BS347">
        <v>1.79</v>
      </c>
      <c r="BT347">
        <v>1.79</v>
      </c>
      <c r="BU347">
        <v>1.79</v>
      </c>
      <c r="BV347">
        <v>5.36</v>
      </c>
      <c r="BW347">
        <v>0</v>
      </c>
      <c r="BX347">
        <v>10.71</v>
      </c>
      <c r="BY347">
        <v>0</v>
      </c>
      <c r="BZ347">
        <v>5.36</v>
      </c>
      <c r="CA347">
        <v>5.36</v>
      </c>
      <c r="CB347">
        <v>0</v>
      </c>
      <c r="CC347">
        <v>7.14</v>
      </c>
      <c r="CD347">
        <v>3.57</v>
      </c>
      <c r="CE347">
        <v>0</v>
      </c>
      <c r="CF347">
        <v>0</v>
      </c>
      <c r="CG347">
        <v>0</v>
      </c>
      <c r="CH347">
        <v>0</v>
      </c>
      <c r="CI347">
        <v>0</v>
      </c>
      <c r="CJ347">
        <v>0</v>
      </c>
      <c r="CK347">
        <v>0</v>
      </c>
      <c r="CL347">
        <v>0</v>
      </c>
      <c r="CM347">
        <v>0</v>
      </c>
      <c r="CN347">
        <v>14.29</v>
      </c>
      <c r="CO347">
        <v>7.14</v>
      </c>
      <c r="CP347">
        <v>3.57</v>
      </c>
      <c r="CQ347">
        <v>1.79</v>
      </c>
      <c r="CR347">
        <v>0</v>
      </c>
      <c r="CS347">
        <v>1.79</v>
      </c>
      <c r="CT347">
        <v>0</v>
      </c>
      <c r="CU347">
        <v>0</v>
      </c>
      <c r="CV347">
        <v>0</v>
      </c>
      <c r="CW347">
        <v>0</v>
      </c>
      <c r="CX347">
        <v>0</v>
      </c>
      <c r="CY347">
        <v>0</v>
      </c>
      <c r="CZ347">
        <v>2.7</v>
      </c>
      <c r="DA347">
        <v>3</v>
      </c>
      <c r="DB347">
        <v>3</v>
      </c>
      <c r="DC347">
        <v>1</v>
      </c>
      <c r="DD347">
        <v>1.1429</v>
      </c>
      <c r="DE347">
        <v>1</v>
      </c>
      <c r="DF347">
        <v>1.7380899999999999</v>
      </c>
      <c r="DG347">
        <v>1.8355600000000001</v>
      </c>
      <c r="DH347">
        <v>1.90509</v>
      </c>
      <c r="DI347">
        <v>0.85</v>
      </c>
      <c r="DJ347">
        <v>3</v>
      </c>
      <c r="DK347">
        <v>6.6887142859999997</v>
      </c>
      <c r="DL347">
        <v>-0.37346938800000001</v>
      </c>
    </row>
    <row r="348" spans="1:116" x14ac:dyDescent="0.3">
      <c r="A348">
        <v>1682</v>
      </c>
      <c r="B348" t="s">
        <v>116</v>
      </c>
      <c r="C348" t="s">
        <v>328</v>
      </c>
      <c r="D348" t="s">
        <v>162</v>
      </c>
      <c r="E348" t="s">
        <v>329</v>
      </c>
      <c r="F348">
        <v>1</v>
      </c>
      <c r="G348">
        <v>0.8</v>
      </c>
      <c r="H348">
        <v>1515379932</v>
      </c>
      <c r="I348">
        <v>2</v>
      </c>
      <c r="J348">
        <v>5.3463787380000003</v>
      </c>
      <c r="K348">
        <v>122</v>
      </c>
      <c r="L348">
        <v>2.71</v>
      </c>
      <c r="M348">
        <v>25.59</v>
      </c>
      <c r="N348">
        <v>95.44</v>
      </c>
      <c r="O348">
        <v>56.75</v>
      </c>
      <c r="P348">
        <v>24.4</v>
      </c>
      <c r="Q348">
        <v>7.38</v>
      </c>
      <c r="R348">
        <v>98.36</v>
      </c>
      <c r="S348">
        <v>65.569999999999993</v>
      </c>
      <c r="T348">
        <v>24.59</v>
      </c>
      <c r="U348">
        <v>13.93</v>
      </c>
      <c r="V348">
        <v>8.1999999999999993</v>
      </c>
      <c r="W348">
        <v>1.64</v>
      </c>
      <c r="X348">
        <v>0.82</v>
      </c>
      <c r="Y348">
        <v>3.28</v>
      </c>
      <c r="Z348">
        <v>0</v>
      </c>
      <c r="AA348">
        <v>10.66</v>
      </c>
      <c r="AB348">
        <v>3.28</v>
      </c>
      <c r="AC348">
        <v>9.02</v>
      </c>
      <c r="AD348">
        <v>13.11</v>
      </c>
      <c r="AE348">
        <v>8.1999999999999993</v>
      </c>
      <c r="AF348">
        <v>9.02</v>
      </c>
      <c r="AG348">
        <v>4.92</v>
      </c>
      <c r="AH348">
        <v>26.23</v>
      </c>
      <c r="AI348">
        <v>4.0999999999999996</v>
      </c>
      <c r="AJ348">
        <v>0</v>
      </c>
      <c r="AK348">
        <v>6.56</v>
      </c>
      <c r="AL348">
        <v>1.64</v>
      </c>
      <c r="AM348">
        <v>2.46</v>
      </c>
      <c r="AN348">
        <v>8.1999999999999993</v>
      </c>
      <c r="AO348">
        <v>4.92</v>
      </c>
      <c r="AP348">
        <v>3.28</v>
      </c>
      <c r="AQ348">
        <v>0.82</v>
      </c>
      <c r="AR348">
        <v>0</v>
      </c>
      <c r="AS348">
        <v>2.46</v>
      </c>
      <c r="AT348">
        <v>10.66</v>
      </c>
      <c r="AU348">
        <v>0</v>
      </c>
      <c r="AV348">
        <v>0</v>
      </c>
      <c r="AW348">
        <v>3.28</v>
      </c>
      <c r="AX348">
        <v>0</v>
      </c>
      <c r="AY348">
        <v>27.05</v>
      </c>
      <c r="AZ348">
        <v>8.1999999999999993</v>
      </c>
      <c r="BA348">
        <v>4.0999999999999996</v>
      </c>
      <c r="BB348">
        <v>0.82</v>
      </c>
      <c r="BC348">
        <v>5.74</v>
      </c>
      <c r="BD348">
        <v>1.64</v>
      </c>
      <c r="BE348">
        <v>6.56</v>
      </c>
      <c r="BF348">
        <v>2.46</v>
      </c>
      <c r="BG348">
        <v>0</v>
      </c>
      <c r="BH348">
        <v>0.82</v>
      </c>
      <c r="BI348">
        <v>1.64</v>
      </c>
      <c r="BJ348">
        <v>0.82</v>
      </c>
      <c r="BK348">
        <v>0</v>
      </c>
      <c r="BL348">
        <v>0</v>
      </c>
      <c r="BM348">
        <v>0</v>
      </c>
      <c r="BN348">
        <v>0</v>
      </c>
      <c r="BO348">
        <v>8.1999999999999993</v>
      </c>
      <c r="BP348">
        <v>4.0999999999999996</v>
      </c>
      <c r="BQ348">
        <v>2.46</v>
      </c>
      <c r="BR348">
        <v>0.82</v>
      </c>
      <c r="BS348">
        <v>0.82</v>
      </c>
      <c r="BT348">
        <v>0.82</v>
      </c>
      <c r="BU348">
        <v>4.92</v>
      </c>
      <c r="BV348">
        <v>19.670000000000002</v>
      </c>
      <c r="BW348">
        <v>1.64</v>
      </c>
      <c r="BX348">
        <v>12.3</v>
      </c>
      <c r="BY348">
        <v>0.82</v>
      </c>
      <c r="BZ348">
        <v>2.46</v>
      </c>
      <c r="CA348">
        <v>9.02</v>
      </c>
      <c r="CB348">
        <v>0.82</v>
      </c>
      <c r="CC348">
        <v>0</v>
      </c>
      <c r="CD348">
        <v>0</v>
      </c>
      <c r="CE348">
        <v>0</v>
      </c>
      <c r="CF348">
        <v>0.82</v>
      </c>
      <c r="CG348">
        <v>0</v>
      </c>
      <c r="CH348">
        <v>0</v>
      </c>
      <c r="CI348">
        <v>0</v>
      </c>
      <c r="CJ348">
        <v>0</v>
      </c>
      <c r="CK348">
        <v>0</v>
      </c>
      <c r="CL348">
        <v>0</v>
      </c>
      <c r="CM348">
        <v>0</v>
      </c>
      <c r="CN348">
        <v>25.41</v>
      </c>
      <c r="CO348">
        <v>9.02</v>
      </c>
      <c r="CP348">
        <v>9.02</v>
      </c>
      <c r="CQ348">
        <v>0</v>
      </c>
      <c r="CR348">
        <v>0</v>
      </c>
      <c r="CS348">
        <v>0</v>
      </c>
      <c r="CT348">
        <v>0</v>
      </c>
      <c r="CU348">
        <v>0</v>
      </c>
      <c r="CV348">
        <v>0</v>
      </c>
      <c r="CW348">
        <v>5.74</v>
      </c>
      <c r="CX348">
        <v>1.64</v>
      </c>
      <c r="CY348">
        <v>0</v>
      </c>
      <c r="CZ348">
        <v>3</v>
      </c>
      <c r="DA348">
        <v>2.8889</v>
      </c>
      <c r="DB348">
        <v>3</v>
      </c>
      <c r="DC348">
        <v>1.125</v>
      </c>
      <c r="DD348">
        <v>1.1429</v>
      </c>
      <c r="DE348">
        <v>1</v>
      </c>
      <c r="DF348">
        <v>1.7173700000000001</v>
      </c>
      <c r="DG348">
        <v>1.3241400000000001</v>
      </c>
      <c r="DH348">
        <v>1.84937</v>
      </c>
      <c r="DI348">
        <v>1</v>
      </c>
      <c r="DJ348">
        <v>4</v>
      </c>
      <c r="DK348">
        <v>5.683964563</v>
      </c>
      <c r="DL348">
        <v>0.02</v>
      </c>
    </row>
    <row r="349" spans="1:116" x14ac:dyDescent="0.3">
      <c r="A349">
        <v>1684</v>
      </c>
      <c r="B349" t="s">
        <v>137</v>
      </c>
      <c r="C349" t="s">
        <v>289</v>
      </c>
      <c r="D349" t="s">
        <v>226</v>
      </c>
      <c r="E349" t="s">
        <v>290</v>
      </c>
      <c r="F349">
        <v>0</v>
      </c>
      <c r="G349">
        <v>1</v>
      </c>
      <c r="H349">
        <v>1529374028</v>
      </c>
      <c r="I349">
        <v>28</v>
      </c>
      <c r="J349">
        <v>5.7423287670000001</v>
      </c>
      <c r="K349">
        <v>67</v>
      </c>
      <c r="L349">
        <v>32.479999999999997</v>
      </c>
      <c r="M349">
        <v>5.04</v>
      </c>
      <c r="N349">
        <v>97.53</v>
      </c>
      <c r="O349">
        <v>25.77</v>
      </c>
      <c r="P349">
        <v>13.4</v>
      </c>
      <c r="Q349">
        <v>28.36</v>
      </c>
      <c r="R349">
        <v>85.07</v>
      </c>
      <c r="S349">
        <v>55.22</v>
      </c>
      <c r="T349">
        <v>13.43</v>
      </c>
      <c r="U349">
        <v>11.94</v>
      </c>
      <c r="V349">
        <v>10.45</v>
      </c>
      <c r="W349">
        <v>0</v>
      </c>
      <c r="X349">
        <v>1.49</v>
      </c>
      <c r="Y349">
        <v>0</v>
      </c>
      <c r="Z349">
        <v>0</v>
      </c>
      <c r="AA349">
        <v>1.49</v>
      </c>
      <c r="AB349">
        <v>2.99</v>
      </c>
      <c r="AC349">
        <v>16.420000000000002</v>
      </c>
      <c r="AD349">
        <v>11.94</v>
      </c>
      <c r="AE349">
        <v>10.45</v>
      </c>
      <c r="AF349">
        <v>7.46</v>
      </c>
      <c r="AG349">
        <v>2.99</v>
      </c>
      <c r="AH349">
        <v>23.88</v>
      </c>
      <c r="AI349">
        <v>4.4800000000000004</v>
      </c>
      <c r="AJ349">
        <v>2.99</v>
      </c>
      <c r="AK349">
        <v>0</v>
      </c>
      <c r="AL349">
        <v>0</v>
      </c>
      <c r="AM349">
        <v>0</v>
      </c>
      <c r="AN349">
        <v>2.99</v>
      </c>
      <c r="AO349">
        <v>1.49</v>
      </c>
      <c r="AP349">
        <v>1.49</v>
      </c>
      <c r="AQ349">
        <v>0</v>
      </c>
      <c r="AR349">
        <v>1.49</v>
      </c>
      <c r="AS349">
        <v>0</v>
      </c>
      <c r="AT349">
        <v>2.99</v>
      </c>
      <c r="AU349">
        <v>0</v>
      </c>
      <c r="AV349">
        <v>1.49</v>
      </c>
      <c r="AW349">
        <v>0</v>
      </c>
      <c r="AX349">
        <v>0</v>
      </c>
      <c r="AY349">
        <v>10.45</v>
      </c>
      <c r="AZ349">
        <v>1.49</v>
      </c>
      <c r="BA349">
        <v>0</v>
      </c>
      <c r="BB349">
        <v>0</v>
      </c>
      <c r="BC349">
        <v>1.49</v>
      </c>
      <c r="BD349">
        <v>1.49</v>
      </c>
      <c r="BE349">
        <v>5.97</v>
      </c>
      <c r="BF349">
        <v>2.99</v>
      </c>
      <c r="BG349">
        <v>1.49</v>
      </c>
      <c r="BH349">
        <v>1.49</v>
      </c>
      <c r="BI349">
        <v>0</v>
      </c>
      <c r="BJ349">
        <v>2.99</v>
      </c>
      <c r="BK349">
        <v>0</v>
      </c>
      <c r="BL349">
        <v>1.49</v>
      </c>
      <c r="BM349">
        <v>1.49</v>
      </c>
      <c r="BN349">
        <v>0</v>
      </c>
      <c r="BO349">
        <v>11.94</v>
      </c>
      <c r="BP349">
        <v>1.49</v>
      </c>
      <c r="BQ349">
        <v>2.99</v>
      </c>
      <c r="BR349">
        <v>5.97</v>
      </c>
      <c r="BS349">
        <v>1.49</v>
      </c>
      <c r="BT349">
        <v>0</v>
      </c>
      <c r="BU349">
        <v>2.99</v>
      </c>
      <c r="BV349">
        <v>14.93</v>
      </c>
      <c r="BW349">
        <v>4.4800000000000004</v>
      </c>
      <c r="BX349">
        <v>14.93</v>
      </c>
      <c r="BY349">
        <v>0</v>
      </c>
      <c r="BZ349">
        <v>5.97</v>
      </c>
      <c r="CA349">
        <v>8.9600000000000009</v>
      </c>
      <c r="CB349">
        <v>2.99</v>
      </c>
      <c r="CC349">
        <v>1.49</v>
      </c>
      <c r="CD349">
        <v>0</v>
      </c>
      <c r="CE349">
        <v>0</v>
      </c>
      <c r="CF349">
        <v>0</v>
      </c>
      <c r="CG349">
        <v>0</v>
      </c>
      <c r="CH349">
        <v>2.99</v>
      </c>
      <c r="CI349">
        <v>1.49</v>
      </c>
      <c r="CJ349">
        <v>1.49</v>
      </c>
      <c r="CK349">
        <v>0</v>
      </c>
      <c r="CL349">
        <v>0</v>
      </c>
      <c r="CM349">
        <v>0</v>
      </c>
      <c r="CN349">
        <v>25.37</v>
      </c>
      <c r="CO349">
        <v>10.45</v>
      </c>
      <c r="CP349">
        <v>7.46</v>
      </c>
      <c r="CQ349">
        <v>0</v>
      </c>
      <c r="CR349">
        <v>0</v>
      </c>
      <c r="CS349">
        <v>0</v>
      </c>
      <c r="CT349">
        <v>0</v>
      </c>
      <c r="CU349">
        <v>1.49</v>
      </c>
      <c r="CV349">
        <v>0</v>
      </c>
      <c r="CW349">
        <v>5.97</v>
      </c>
      <c r="CX349">
        <v>0</v>
      </c>
      <c r="CY349">
        <v>0</v>
      </c>
      <c r="CZ349">
        <v>2.8571</v>
      </c>
      <c r="DA349">
        <v>2.7273000000000001</v>
      </c>
      <c r="DB349">
        <v>2.8</v>
      </c>
      <c r="DC349">
        <v>1.1667000000000001</v>
      </c>
      <c r="DD349">
        <v>1.2857000000000001</v>
      </c>
      <c r="DE349">
        <v>1</v>
      </c>
      <c r="DF349">
        <v>1.77102</v>
      </c>
      <c r="DG349">
        <v>1.45357</v>
      </c>
      <c r="DH349">
        <v>1.92824</v>
      </c>
      <c r="DI349">
        <v>0.97</v>
      </c>
      <c r="DJ349">
        <v>15</v>
      </c>
      <c r="DK349">
        <v>5.7834520549999997</v>
      </c>
      <c r="DL349">
        <v>0.12</v>
      </c>
    </row>
    <row r="350" spans="1:116" x14ac:dyDescent="0.3">
      <c r="A350">
        <v>1686</v>
      </c>
      <c r="B350" t="s">
        <v>146</v>
      </c>
      <c r="C350" t="s">
        <v>1015</v>
      </c>
      <c r="D350" t="s">
        <v>1016</v>
      </c>
      <c r="E350" t="s">
        <v>1017</v>
      </c>
      <c r="F350">
        <v>1</v>
      </c>
      <c r="G350">
        <v>1</v>
      </c>
      <c r="H350">
        <v>1513600954</v>
      </c>
      <c r="I350">
        <v>3</v>
      </c>
      <c r="J350">
        <v>-0.45130750600000002</v>
      </c>
      <c r="K350">
        <v>57</v>
      </c>
      <c r="L350">
        <v>2.0499999999999998</v>
      </c>
      <c r="M350">
        <v>14.62</v>
      </c>
      <c r="N350">
        <v>72.349999999999994</v>
      </c>
      <c r="O350">
        <v>6.35</v>
      </c>
      <c r="P350">
        <v>11.4</v>
      </c>
      <c r="Q350">
        <v>12.28</v>
      </c>
      <c r="R350">
        <v>87.72</v>
      </c>
      <c r="S350">
        <v>66.67</v>
      </c>
      <c r="T350">
        <v>28.07</v>
      </c>
      <c r="U350">
        <v>17.54</v>
      </c>
      <c r="V350">
        <v>15.79</v>
      </c>
      <c r="W350">
        <v>0</v>
      </c>
      <c r="X350">
        <v>0</v>
      </c>
      <c r="Y350">
        <v>1.75</v>
      </c>
      <c r="Z350">
        <v>0</v>
      </c>
      <c r="AA350">
        <v>10.53</v>
      </c>
      <c r="AB350">
        <v>0</v>
      </c>
      <c r="AC350">
        <v>10.53</v>
      </c>
      <c r="AD350">
        <v>21.05</v>
      </c>
      <c r="AE350">
        <v>5.26</v>
      </c>
      <c r="AF350">
        <v>3.51</v>
      </c>
      <c r="AG350">
        <v>1.75</v>
      </c>
      <c r="AH350">
        <v>21.05</v>
      </c>
      <c r="AI350">
        <v>0</v>
      </c>
      <c r="AJ350">
        <v>1.75</v>
      </c>
      <c r="AK350">
        <v>7.02</v>
      </c>
      <c r="AL350">
        <v>1.75</v>
      </c>
      <c r="AM350">
        <v>3.51</v>
      </c>
      <c r="AN350">
        <v>1.75</v>
      </c>
      <c r="AO350">
        <v>0</v>
      </c>
      <c r="AP350">
        <v>1.75</v>
      </c>
      <c r="AQ350">
        <v>0</v>
      </c>
      <c r="AR350">
        <v>1.75</v>
      </c>
      <c r="AS350">
        <v>0</v>
      </c>
      <c r="AT350">
        <v>8.77</v>
      </c>
      <c r="AU350">
        <v>0</v>
      </c>
      <c r="AV350">
        <v>1.75</v>
      </c>
      <c r="AW350">
        <v>0</v>
      </c>
      <c r="AX350">
        <v>1.75</v>
      </c>
      <c r="AY350">
        <v>15.79</v>
      </c>
      <c r="AZ350">
        <v>3.51</v>
      </c>
      <c r="BA350">
        <v>1.75</v>
      </c>
      <c r="BB350">
        <v>1.75</v>
      </c>
      <c r="BC350">
        <v>8.77</v>
      </c>
      <c r="BD350">
        <v>0</v>
      </c>
      <c r="BE350">
        <v>1.75</v>
      </c>
      <c r="BF350">
        <v>0</v>
      </c>
      <c r="BG350">
        <v>0</v>
      </c>
      <c r="BH350">
        <v>0</v>
      </c>
      <c r="BI350">
        <v>0</v>
      </c>
      <c r="BJ350">
        <v>0</v>
      </c>
      <c r="BK350">
        <v>0</v>
      </c>
      <c r="BL350">
        <v>0</v>
      </c>
      <c r="BM350">
        <v>0</v>
      </c>
      <c r="BN350">
        <v>0</v>
      </c>
      <c r="BO350">
        <v>3.51</v>
      </c>
      <c r="BP350">
        <v>3.51</v>
      </c>
      <c r="BQ350">
        <v>0</v>
      </c>
      <c r="BR350">
        <v>1.75</v>
      </c>
      <c r="BS350">
        <v>0</v>
      </c>
      <c r="BT350">
        <v>0</v>
      </c>
      <c r="BU350">
        <v>0</v>
      </c>
      <c r="BV350">
        <v>22.81</v>
      </c>
      <c r="BW350">
        <v>0</v>
      </c>
      <c r="BX350">
        <v>7.02</v>
      </c>
      <c r="BY350">
        <v>0</v>
      </c>
      <c r="BZ350">
        <v>3.51</v>
      </c>
      <c r="CA350">
        <v>3.51</v>
      </c>
      <c r="CB350">
        <v>0</v>
      </c>
      <c r="CC350">
        <v>0</v>
      </c>
      <c r="CD350">
        <v>0</v>
      </c>
      <c r="CE350">
        <v>0</v>
      </c>
      <c r="CF350">
        <v>0</v>
      </c>
      <c r="CG350">
        <v>0</v>
      </c>
      <c r="CH350">
        <v>1.75</v>
      </c>
      <c r="CI350">
        <v>0</v>
      </c>
      <c r="CJ350">
        <v>1.75</v>
      </c>
      <c r="CK350">
        <v>0</v>
      </c>
      <c r="CL350">
        <v>0</v>
      </c>
      <c r="CM350">
        <v>0</v>
      </c>
      <c r="CN350">
        <v>31.58</v>
      </c>
      <c r="CO350">
        <v>1.75</v>
      </c>
      <c r="CP350">
        <v>1.75</v>
      </c>
      <c r="CQ350">
        <v>1.75</v>
      </c>
      <c r="CR350">
        <v>0</v>
      </c>
      <c r="CS350">
        <v>5.26</v>
      </c>
      <c r="CT350">
        <v>0</v>
      </c>
      <c r="CU350">
        <v>0</v>
      </c>
      <c r="CV350">
        <v>0</v>
      </c>
      <c r="CW350">
        <v>3.51</v>
      </c>
      <c r="CX350">
        <v>0</v>
      </c>
      <c r="CY350">
        <v>17.54</v>
      </c>
      <c r="CZ350">
        <v>2.7143000000000002</v>
      </c>
      <c r="DA350">
        <v>2.8889</v>
      </c>
      <c r="DB350">
        <v>3</v>
      </c>
      <c r="DC350">
        <v>1.4</v>
      </c>
      <c r="DD350">
        <v>1</v>
      </c>
      <c r="DE350">
        <v>1</v>
      </c>
      <c r="DF350">
        <v>1.74613</v>
      </c>
      <c r="DG350">
        <v>1.4039999999999999</v>
      </c>
      <c r="DH350">
        <v>1.9177599999999999</v>
      </c>
      <c r="DI350">
        <v>1</v>
      </c>
      <c r="DJ350">
        <v>4</v>
      </c>
      <c r="DK350">
        <v>2.497142857</v>
      </c>
      <c r="DL350">
        <v>0</v>
      </c>
    </row>
    <row r="351" spans="1:116" x14ac:dyDescent="0.3">
      <c r="A351">
        <v>1710</v>
      </c>
      <c r="B351" t="s">
        <v>124</v>
      </c>
      <c r="C351" t="s">
        <v>723</v>
      </c>
      <c r="D351" t="s">
        <v>653</v>
      </c>
      <c r="E351" t="s">
        <v>724</v>
      </c>
      <c r="F351">
        <v>0</v>
      </c>
      <c r="G351">
        <v>1</v>
      </c>
      <c r="H351">
        <v>1511333783</v>
      </c>
      <c r="I351">
        <v>165</v>
      </c>
      <c r="J351">
        <v>9.1491025639999997</v>
      </c>
      <c r="K351">
        <v>127</v>
      </c>
      <c r="L351">
        <v>15.61</v>
      </c>
      <c r="M351">
        <v>13.51</v>
      </c>
      <c r="N351">
        <v>93.14</v>
      </c>
      <c r="O351">
        <v>95.63</v>
      </c>
      <c r="P351">
        <v>25.4</v>
      </c>
      <c r="Q351">
        <v>14.17</v>
      </c>
      <c r="R351">
        <v>96.06</v>
      </c>
      <c r="S351">
        <v>63.78</v>
      </c>
      <c r="T351">
        <v>20.47</v>
      </c>
      <c r="U351">
        <v>14.17</v>
      </c>
      <c r="V351">
        <v>11.81</v>
      </c>
      <c r="W351">
        <v>1.57</v>
      </c>
      <c r="X351">
        <v>0</v>
      </c>
      <c r="Y351">
        <v>0.79</v>
      </c>
      <c r="Z351">
        <v>0</v>
      </c>
      <c r="AA351">
        <v>6.3</v>
      </c>
      <c r="AB351">
        <v>4.72</v>
      </c>
      <c r="AC351">
        <v>12.6</v>
      </c>
      <c r="AD351">
        <v>8.66</v>
      </c>
      <c r="AE351">
        <v>10.24</v>
      </c>
      <c r="AF351">
        <v>12.6</v>
      </c>
      <c r="AG351">
        <v>0</v>
      </c>
      <c r="AH351">
        <v>15.75</v>
      </c>
      <c r="AI351">
        <v>5.51</v>
      </c>
      <c r="AJ351">
        <v>2.36</v>
      </c>
      <c r="AK351">
        <v>1.57</v>
      </c>
      <c r="AL351">
        <v>1.57</v>
      </c>
      <c r="AM351">
        <v>2.36</v>
      </c>
      <c r="AN351">
        <v>11.02</v>
      </c>
      <c r="AO351">
        <v>7.87</v>
      </c>
      <c r="AP351">
        <v>3.15</v>
      </c>
      <c r="AQ351">
        <v>0</v>
      </c>
      <c r="AR351">
        <v>0.79</v>
      </c>
      <c r="AS351">
        <v>0.79</v>
      </c>
      <c r="AT351">
        <v>6.3</v>
      </c>
      <c r="AU351">
        <v>0</v>
      </c>
      <c r="AV351">
        <v>0.79</v>
      </c>
      <c r="AW351">
        <v>0.79</v>
      </c>
      <c r="AX351">
        <v>0</v>
      </c>
      <c r="AY351">
        <v>18.899999999999999</v>
      </c>
      <c r="AZ351">
        <v>3.94</v>
      </c>
      <c r="BA351">
        <v>3.15</v>
      </c>
      <c r="BB351">
        <v>2.36</v>
      </c>
      <c r="BC351">
        <v>3.15</v>
      </c>
      <c r="BD351">
        <v>2.36</v>
      </c>
      <c r="BE351">
        <v>6.3</v>
      </c>
      <c r="BF351">
        <v>3.94</v>
      </c>
      <c r="BG351">
        <v>0</v>
      </c>
      <c r="BH351">
        <v>0.79</v>
      </c>
      <c r="BI351">
        <v>2.36</v>
      </c>
      <c r="BJ351">
        <v>3.15</v>
      </c>
      <c r="BK351">
        <v>0</v>
      </c>
      <c r="BL351">
        <v>0.79</v>
      </c>
      <c r="BM351">
        <v>1.57</v>
      </c>
      <c r="BN351">
        <v>0.79</v>
      </c>
      <c r="BO351">
        <v>8.66</v>
      </c>
      <c r="BP351">
        <v>2.36</v>
      </c>
      <c r="BQ351">
        <v>2.36</v>
      </c>
      <c r="BR351">
        <v>3.15</v>
      </c>
      <c r="BS351">
        <v>0</v>
      </c>
      <c r="BT351">
        <v>0.79</v>
      </c>
      <c r="BU351">
        <v>6.3</v>
      </c>
      <c r="BV351">
        <v>7.09</v>
      </c>
      <c r="BW351">
        <v>0.79</v>
      </c>
      <c r="BX351">
        <v>11.02</v>
      </c>
      <c r="BY351">
        <v>1.57</v>
      </c>
      <c r="BZ351">
        <v>5.51</v>
      </c>
      <c r="CA351">
        <v>3.94</v>
      </c>
      <c r="CB351">
        <v>0</v>
      </c>
      <c r="CC351">
        <v>0</v>
      </c>
      <c r="CD351">
        <v>0</v>
      </c>
      <c r="CE351">
        <v>0</v>
      </c>
      <c r="CF351">
        <v>0</v>
      </c>
      <c r="CG351">
        <v>0</v>
      </c>
      <c r="CH351">
        <v>0.79</v>
      </c>
      <c r="CI351">
        <v>0.79</v>
      </c>
      <c r="CJ351">
        <v>0</v>
      </c>
      <c r="CK351">
        <v>0</v>
      </c>
      <c r="CL351">
        <v>0</v>
      </c>
      <c r="CM351">
        <v>0</v>
      </c>
      <c r="CN351">
        <v>7.87</v>
      </c>
      <c r="CO351">
        <v>3.15</v>
      </c>
      <c r="CP351">
        <v>2.36</v>
      </c>
      <c r="CQ351">
        <v>0</v>
      </c>
      <c r="CR351">
        <v>0</v>
      </c>
      <c r="CS351">
        <v>0</v>
      </c>
      <c r="CT351">
        <v>0</v>
      </c>
      <c r="CU351">
        <v>0</v>
      </c>
      <c r="CV351">
        <v>0</v>
      </c>
      <c r="CW351">
        <v>2.36</v>
      </c>
      <c r="CX351">
        <v>0</v>
      </c>
      <c r="CY351">
        <v>0</v>
      </c>
      <c r="CZ351">
        <v>3</v>
      </c>
      <c r="DA351">
        <v>2.75</v>
      </c>
      <c r="DB351">
        <v>3</v>
      </c>
      <c r="DC351">
        <v>1</v>
      </c>
      <c r="DD351">
        <v>1.1429</v>
      </c>
      <c r="DE351">
        <v>1</v>
      </c>
      <c r="DF351">
        <v>1.6811</v>
      </c>
      <c r="DG351">
        <v>1.4672700000000001</v>
      </c>
      <c r="DH351">
        <v>1.96689</v>
      </c>
      <c r="DI351">
        <v>0.97</v>
      </c>
      <c r="DJ351">
        <v>7</v>
      </c>
      <c r="DK351">
        <v>9.2892307689999996</v>
      </c>
      <c r="DL351">
        <v>0.33</v>
      </c>
    </row>
    <row r="352" spans="1:116" x14ac:dyDescent="0.3">
      <c r="A352">
        <v>1725</v>
      </c>
      <c r="B352" t="s">
        <v>133</v>
      </c>
      <c r="C352" t="s">
        <v>1399</v>
      </c>
      <c r="D352" t="s">
        <v>154</v>
      </c>
      <c r="E352" t="s">
        <v>1400</v>
      </c>
      <c r="F352">
        <v>1</v>
      </c>
      <c r="G352">
        <v>1</v>
      </c>
      <c r="H352">
        <v>1524340326</v>
      </c>
      <c r="I352">
        <v>1</v>
      </c>
      <c r="J352">
        <v>3.1760476190000002</v>
      </c>
      <c r="K352">
        <v>66</v>
      </c>
      <c r="L352">
        <v>31.44</v>
      </c>
      <c r="M352">
        <v>91.35</v>
      </c>
      <c r="N352">
        <v>23.51</v>
      </c>
      <c r="O352">
        <v>1.59</v>
      </c>
      <c r="P352">
        <v>13.2</v>
      </c>
      <c r="Q352">
        <v>15.15</v>
      </c>
      <c r="R352">
        <v>95.45</v>
      </c>
      <c r="S352">
        <v>51.52</v>
      </c>
      <c r="T352">
        <v>15.15</v>
      </c>
      <c r="U352">
        <v>13.64</v>
      </c>
      <c r="V352">
        <v>4.55</v>
      </c>
      <c r="W352">
        <v>4.55</v>
      </c>
      <c r="X352">
        <v>0</v>
      </c>
      <c r="Y352">
        <v>4.55</v>
      </c>
      <c r="Z352">
        <v>0</v>
      </c>
      <c r="AA352">
        <v>1.52</v>
      </c>
      <c r="AB352">
        <v>4.55</v>
      </c>
      <c r="AC352">
        <v>9.09</v>
      </c>
      <c r="AD352">
        <v>13.64</v>
      </c>
      <c r="AE352">
        <v>3.03</v>
      </c>
      <c r="AF352">
        <v>6.06</v>
      </c>
      <c r="AG352">
        <v>3.03</v>
      </c>
      <c r="AH352">
        <v>24.24</v>
      </c>
      <c r="AI352">
        <v>3.03</v>
      </c>
      <c r="AJ352">
        <v>0</v>
      </c>
      <c r="AK352">
        <v>1.52</v>
      </c>
      <c r="AL352">
        <v>4.55</v>
      </c>
      <c r="AM352">
        <v>3.03</v>
      </c>
      <c r="AN352">
        <v>6.06</v>
      </c>
      <c r="AO352">
        <v>1.52</v>
      </c>
      <c r="AP352">
        <v>4.55</v>
      </c>
      <c r="AQ352">
        <v>3.03</v>
      </c>
      <c r="AR352">
        <v>0</v>
      </c>
      <c r="AS352">
        <v>1.52</v>
      </c>
      <c r="AT352">
        <v>19.7</v>
      </c>
      <c r="AU352">
        <v>3.03</v>
      </c>
      <c r="AV352">
        <v>1.52</v>
      </c>
      <c r="AW352">
        <v>4.55</v>
      </c>
      <c r="AX352">
        <v>1.52</v>
      </c>
      <c r="AY352">
        <v>4.55</v>
      </c>
      <c r="AZ352">
        <v>1.52</v>
      </c>
      <c r="BA352">
        <v>0</v>
      </c>
      <c r="BB352">
        <v>0</v>
      </c>
      <c r="BC352">
        <v>0</v>
      </c>
      <c r="BD352">
        <v>0</v>
      </c>
      <c r="BE352">
        <v>3.03</v>
      </c>
      <c r="BF352">
        <v>0</v>
      </c>
      <c r="BG352">
        <v>0</v>
      </c>
      <c r="BH352">
        <v>0</v>
      </c>
      <c r="BI352">
        <v>0</v>
      </c>
      <c r="BJ352">
        <v>1.52</v>
      </c>
      <c r="BK352">
        <v>0</v>
      </c>
      <c r="BL352">
        <v>1.52</v>
      </c>
      <c r="BM352">
        <v>0</v>
      </c>
      <c r="BN352">
        <v>0</v>
      </c>
      <c r="BO352">
        <v>16.670000000000002</v>
      </c>
      <c r="BP352">
        <v>7.58</v>
      </c>
      <c r="BQ352">
        <v>3.03</v>
      </c>
      <c r="BR352">
        <v>3.03</v>
      </c>
      <c r="BS352">
        <v>3.03</v>
      </c>
      <c r="BT352">
        <v>1.52</v>
      </c>
      <c r="BU352">
        <v>0</v>
      </c>
      <c r="BV352">
        <v>28.79</v>
      </c>
      <c r="BW352">
        <v>1.52</v>
      </c>
      <c r="BX352">
        <v>12.12</v>
      </c>
      <c r="BY352">
        <v>0</v>
      </c>
      <c r="BZ352">
        <v>4.55</v>
      </c>
      <c r="CA352">
        <v>7.58</v>
      </c>
      <c r="CB352">
        <v>4.55</v>
      </c>
      <c r="CC352">
        <v>0</v>
      </c>
      <c r="CD352">
        <v>1.52</v>
      </c>
      <c r="CE352">
        <v>4.55</v>
      </c>
      <c r="CF352">
        <v>0</v>
      </c>
      <c r="CG352">
        <v>0</v>
      </c>
      <c r="CH352">
        <v>1.52</v>
      </c>
      <c r="CI352">
        <v>0</v>
      </c>
      <c r="CJ352">
        <v>0</v>
      </c>
      <c r="CK352">
        <v>0</v>
      </c>
      <c r="CL352">
        <v>0</v>
      </c>
      <c r="CM352">
        <v>0</v>
      </c>
      <c r="CN352">
        <v>21.21</v>
      </c>
      <c r="CO352">
        <v>7.58</v>
      </c>
      <c r="CP352">
        <v>6.06</v>
      </c>
      <c r="CQ352">
        <v>0</v>
      </c>
      <c r="CR352">
        <v>0</v>
      </c>
      <c r="CS352">
        <v>0</v>
      </c>
      <c r="CT352">
        <v>0</v>
      </c>
      <c r="CU352">
        <v>1.52</v>
      </c>
      <c r="CV352">
        <v>0</v>
      </c>
      <c r="CW352">
        <v>6.06</v>
      </c>
      <c r="CX352">
        <v>0</v>
      </c>
      <c r="CY352">
        <v>0</v>
      </c>
      <c r="CZ352">
        <v>2.625</v>
      </c>
      <c r="DA352">
        <v>2.625</v>
      </c>
      <c r="DB352">
        <v>3</v>
      </c>
      <c r="DC352">
        <v>1</v>
      </c>
      <c r="DD352">
        <v>1.1818</v>
      </c>
      <c r="DE352">
        <v>1</v>
      </c>
      <c r="DF352">
        <v>1.7297899999999999</v>
      </c>
      <c r="DG352">
        <v>1.5896600000000001</v>
      </c>
      <c r="DH352">
        <v>1.8659600000000001</v>
      </c>
      <c r="DI352">
        <v>0.53</v>
      </c>
      <c r="DJ352">
        <v>6</v>
      </c>
      <c r="DK352">
        <v>3.7942857139999999</v>
      </c>
      <c r="DL352">
        <v>8.8095238000000006E-2</v>
      </c>
    </row>
    <row r="353" spans="1:116" x14ac:dyDescent="0.3">
      <c r="A353">
        <v>1727</v>
      </c>
      <c r="B353" t="s">
        <v>146</v>
      </c>
      <c r="C353" t="s">
        <v>1102</v>
      </c>
      <c r="D353" t="s">
        <v>173</v>
      </c>
      <c r="E353" t="s">
        <v>1103</v>
      </c>
      <c r="F353">
        <v>0</v>
      </c>
      <c r="G353">
        <v>0</v>
      </c>
      <c r="H353">
        <v>1502824858</v>
      </c>
      <c r="I353">
        <v>3</v>
      </c>
      <c r="J353">
        <v>7.1038202249999998</v>
      </c>
      <c r="K353">
        <v>88</v>
      </c>
      <c r="L353">
        <v>34.35</v>
      </c>
      <c r="M353">
        <v>89.42</v>
      </c>
      <c r="N353">
        <v>3.66</v>
      </c>
      <c r="O353">
        <v>11.17</v>
      </c>
      <c r="P353">
        <v>17.600000000000001</v>
      </c>
      <c r="Q353">
        <v>17.05</v>
      </c>
      <c r="R353">
        <v>82.95</v>
      </c>
      <c r="S353">
        <v>55.68</v>
      </c>
      <c r="T353">
        <v>21.59</v>
      </c>
      <c r="U353">
        <v>17.05</v>
      </c>
      <c r="V353">
        <v>5.68</v>
      </c>
      <c r="W353">
        <v>2.27</v>
      </c>
      <c r="X353">
        <v>0</v>
      </c>
      <c r="Y353">
        <v>6.82</v>
      </c>
      <c r="Z353">
        <v>2.27</v>
      </c>
      <c r="AA353">
        <v>4.55</v>
      </c>
      <c r="AB353">
        <v>2.27</v>
      </c>
      <c r="AC353">
        <v>14.77</v>
      </c>
      <c r="AD353">
        <v>6.82</v>
      </c>
      <c r="AE353">
        <v>3.41</v>
      </c>
      <c r="AF353">
        <v>9.09</v>
      </c>
      <c r="AG353">
        <v>2.27</v>
      </c>
      <c r="AH353">
        <v>14.77</v>
      </c>
      <c r="AI353">
        <v>3.41</v>
      </c>
      <c r="AJ353">
        <v>2.27</v>
      </c>
      <c r="AK353">
        <v>0</v>
      </c>
      <c r="AL353">
        <v>0</v>
      </c>
      <c r="AM353">
        <v>3.41</v>
      </c>
      <c r="AN353">
        <v>3.41</v>
      </c>
      <c r="AO353">
        <v>1.1399999999999999</v>
      </c>
      <c r="AP353">
        <v>2.27</v>
      </c>
      <c r="AQ353">
        <v>1.1399999999999999</v>
      </c>
      <c r="AR353">
        <v>0</v>
      </c>
      <c r="AS353">
        <v>0</v>
      </c>
      <c r="AT353">
        <v>20.45</v>
      </c>
      <c r="AU353">
        <v>2.27</v>
      </c>
      <c r="AV353">
        <v>0</v>
      </c>
      <c r="AW353">
        <v>3.41</v>
      </c>
      <c r="AX353">
        <v>4.55</v>
      </c>
      <c r="AY353">
        <v>7.95</v>
      </c>
      <c r="AZ353">
        <v>2.27</v>
      </c>
      <c r="BA353">
        <v>0</v>
      </c>
      <c r="BB353">
        <v>2.27</v>
      </c>
      <c r="BC353">
        <v>0</v>
      </c>
      <c r="BD353">
        <v>1.1399999999999999</v>
      </c>
      <c r="BE353">
        <v>2.27</v>
      </c>
      <c r="BF353">
        <v>2.27</v>
      </c>
      <c r="BG353">
        <v>1.1399999999999999</v>
      </c>
      <c r="BH353">
        <v>0</v>
      </c>
      <c r="BI353">
        <v>1.1399999999999999</v>
      </c>
      <c r="BJ353">
        <v>4.55</v>
      </c>
      <c r="BK353">
        <v>1.1399999999999999</v>
      </c>
      <c r="BL353">
        <v>3.41</v>
      </c>
      <c r="BM353">
        <v>0</v>
      </c>
      <c r="BN353">
        <v>0</v>
      </c>
      <c r="BO353">
        <v>7.95</v>
      </c>
      <c r="BP353">
        <v>5.68</v>
      </c>
      <c r="BQ353">
        <v>0</v>
      </c>
      <c r="BR353">
        <v>2.27</v>
      </c>
      <c r="BS353">
        <v>0</v>
      </c>
      <c r="BT353">
        <v>0</v>
      </c>
      <c r="BU353">
        <v>2.27</v>
      </c>
      <c r="BV353">
        <v>10.23</v>
      </c>
      <c r="BW353">
        <v>2.27</v>
      </c>
      <c r="BX353">
        <v>9.09</v>
      </c>
      <c r="BY353">
        <v>2.27</v>
      </c>
      <c r="BZ353">
        <v>6.82</v>
      </c>
      <c r="CA353">
        <v>0</v>
      </c>
      <c r="CB353">
        <v>0</v>
      </c>
      <c r="CC353">
        <v>1.1399999999999999</v>
      </c>
      <c r="CD353">
        <v>1.1399999999999999</v>
      </c>
      <c r="CE353">
        <v>0</v>
      </c>
      <c r="CF353">
        <v>0</v>
      </c>
      <c r="CG353">
        <v>0</v>
      </c>
      <c r="CH353">
        <v>1.1399999999999999</v>
      </c>
      <c r="CI353">
        <v>0</v>
      </c>
      <c r="CJ353">
        <v>0</v>
      </c>
      <c r="CK353">
        <v>0</v>
      </c>
      <c r="CL353">
        <v>1.1399999999999999</v>
      </c>
      <c r="CM353">
        <v>0</v>
      </c>
      <c r="CN353">
        <v>6.82</v>
      </c>
      <c r="CO353">
        <v>5.68</v>
      </c>
      <c r="CP353">
        <v>0</v>
      </c>
      <c r="CQ353">
        <v>0</v>
      </c>
      <c r="CR353">
        <v>0</v>
      </c>
      <c r="CS353">
        <v>0</v>
      </c>
      <c r="CT353">
        <v>0</v>
      </c>
      <c r="CU353">
        <v>0</v>
      </c>
      <c r="CV353">
        <v>0</v>
      </c>
      <c r="CW353">
        <v>1.1399999999999999</v>
      </c>
      <c r="CX353">
        <v>0</v>
      </c>
      <c r="CY353">
        <v>0</v>
      </c>
      <c r="CZ353">
        <v>2.7143000000000002</v>
      </c>
      <c r="DA353">
        <v>2.9167000000000001</v>
      </c>
      <c r="DB353">
        <v>2.8</v>
      </c>
      <c r="DC353">
        <v>1</v>
      </c>
      <c r="DD353">
        <v>1.1667000000000001</v>
      </c>
      <c r="DE353">
        <v>1</v>
      </c>
      <c r="DF353">
        <v>1.7238599999999999</v>
      </c>
      <c r="DG353">
        <v>1.5973299999999999</v>
      </c>
      <c r="DH353">
        <v>1.8421700000000001</v>
      </c>
      <c r="DI353">
        <v>1</v>
      </c>
      <c r="DJ353">
        <v>6</v>
      </c>
      <c r="DK353">
        <v>7.12952809</v>
      </c>
      <c r="DL353">
        <v>4.7727273000000001E-2</v>
      </c>
    </row>
    <row r="354" spans="1:116" x14ac:dyDescent="0.3">
      <c r="A354">
        <v>1741</v>
      </c>
      <c r="B354" t="s">
        <v>149</v>
      </c>
      <c r="C354" t="s">
        <v>408</v>
      </c>
      <c r="D354" t="s">
        <v>162</v>
      </c>
      <c r="E354" t="s">
        <v>409</v>
      </c>
      <c r="F354">
        <v>1</v>
      </c>
      <c r="G354">
        <v>1</v>
      </c>
      <c r="H354">
        <v>1532958349</v>
      </c>
      <c r="I354">
        <v>7</v>
      </c>
      <c r="J354">
        <v>1.421612903</v>
      </c>
      <c r="K354">
        <v>31</v>
      </c>
      <c r="L354">
        <v>35.22</v>
      </c>
      <c r="M354">
        <v>1.25</v>
      </c>
      <c r="N354">
        <v>99</v>
      </c>
      <c r="O354">
        <v>1</v>
      </c>
      <c r="P354">
        <v>6.2</v>
      </c>
      <c r="Q354">
        <v>19.350000000000001</v>
      </c>
      <c r="R354">
        <v>93.55</v>
      </c>
      <c r="S354">
        <v>51.61</v>
      </c>
      <c r="T354">
        <v>22.58</v>
      </c>
      <c r="U354">
        <v>19.350000000000001</v>
      </c>
      <c r="V354">
        <v>19.350000000000001</v>
      </c>
      <c r="W354">
        <v>0</v>
      </c>
      <c r="X354">
        <v>0</v>
      </c>
      <c r="Y354">
        <v>0</v>
      </c>
      <c r="Z354">
        <v>0</v>
      </c>
      <c r="AA354">
        <v>3.23</v>
      </c>
      <c r="AB354">
        <v>0</v>
      </c>
      <c r="AC354">
        <v>12.9</v>
      </c>
      <c r="AD354">
        <v>9.68</v>
      </c>
      <c r="AE354">
        <v>3.23</v>
      </c>
      <c r="AF354">
        <v>0</v>
      </c>
      <c r="AG354">
        <v>3.23</v>
      </c>
      <c r="AH354">
        <v>22.58</v>
      </c>
      <c r="AI354">
        <v>0</v>
      </c>
      <c r="AJ354">
        <v>0</v>
      </c>
      <c r="AK354">
        <v>0</v>
      </c>
      <c r="AL354">
        <v>0</v>
      </c>
      <c r="AM354">
        <v>0</v>
      </c>
      <c r="AN354">
        <v>9.68</v>
      </c>
      <c r="AO354">
        <v>0</v>
      </c>
      <c r="AP354">
        <v>9.68</v>
      </c>
      <c r="AQ354">
        <v>0</v>
      </c>
      <c r="AR354">
        <v>3.23</v>
      </c>
      <c r="AS354">
        <v>6.45</v>
      </c>
      <c r="AT354">
        <v>3.23</v>
      </c>
      <c r="AU354">
        <v>3.23</v>
      </c>
      <c r="AV354">
        <v>0</v>
      </c>
      <c r="AW354">
        <v>0</v>
      </c>
      <c r="AX354">
        <v>3.23</v>
      </c>
      <c r="AY354">
        <v>9.68</v>
      </c>
      <c r="AZ354">
        <v>3.23</v>
      </c>
      <c r="BA354">
        <v>0</v>
      </c>
      <c r="BB354">
        <v>0</v>
      </c>
      <c r="BC354">
        <v>3.23</v>
      </c>
      <c r="BD354">
        <v>3.23</v>
      </c>
      <c r="BE354">
        <v>0</v>
      </c>
      <c r="BF354">
        <v>3.23</v>
      </c>
      <c r="BG354">
        <v>3.23</v>
      </c>
      <c r="BH354">
        <v>0</v>
      </c>
      <c r="BI354">
        <v>0</v>
      </c>
      <c r="BJ354">
        <v>3.23</v>
      </c>
      <c r="BK354">
        <v>3.23</v>
      </c>
      <c r="BL354">
        <v>0</v>
      </c>
      <c r="BM354">
        <v>0</v>
      </c>
      <c r="BN354">
        <v>0</v>
      </c>
      <c r="BO354">
        <v>3.23</v>
      </c>
      <c r="BP354">
        <v>0</v>
      </c>
      <c r="BQ354">
        <v>0</v>
      </c>
      <c r="BR354">
        <v>3.23</v>
      </c>
      <c r="BS354">
        <v>0</v>
      </c>
      <c r="BT354">
        <v>0</v>
      </c>
      <c r="BU354">
        <v>12.9</v>
      </c>
      <c r="BV354">
        <v>3.23</v>
      </c>
      <c r="BW354">
        <v>3.23</v>
      </c>
      <c r="BX354">
        <v>12.9</v>
      </c>
      <c r="BY354">
        <v>3.23</v>
      </c>
      <c r="BZ354">
        <v>9.68</v>
      </c>
      <c r="CA354">
        <v>0</v>
      </c>
      <c r="CB354">
        <v>0</v>
      </c>
      <c r="CC354">
        <v>3.23</v>
      </c>
      <c r="CD354">
        <v>0</v>
      </c>
      <c r="CE354">
        <v>0</v>
      </c>
      <c r="CF354">
        <v>0</v>
      </c>
      <c r="CG354">
        <v>0</v>
      </c>
      <c r="CH354">
        <v>3.23</v>
      </c>
      <c r="CI354">
        <v>3.23</v>
      </c>
      <c r="CJ354">
        <v>3.23</v>
      </c>
      <c r="CK354">
        <v>0</v>
      </c>
      <c r="CL354">
        <v>0</v>
      </c>
      <c r="CM354">
        <v>0</v>
      </c>
      <c r="CN354">
        <v>16.13</v>
      </c>
      <c r="CO354">
        <v>16.13</v>
      </c>
      <c r="CP354">
        <v>0</v>
      </c>
      <c r="CQ354">
        <v>0</v>
      </c>
      <c r="CR354">
        <v>0</v>
      </c>
      <c r="CS354">
        <v>0</v>
      </c>
      <c r="CT354">
        <v>0</v>
      </c>
      <c r="CU354">
        <v>0</v>
      </c>
      <c r="CV354">
        <v>0</v>
      </c>
      <c r="CW354">
        <v>0</v>
      </c>
      <c r="CX354">
        <v>0</v>
      </c>
      <c r="CY354">
        <v>0</v>
      </c>
      <c r="CZ354">
        <v>2.5832999999999999</v>
      </c>
      <c r="DA354">
        <v>2.7</v>
      </c>
      <c r="DB354">
        <v>3</v>
      </c>
      <c r="DC354">
        <v>1.1429</v>
      </c>
      <c r="DD354">
        <v>1.1429</v>
      </c>
      <c r="DE354">
        <v>1</v>
      </c>
      <c r="DF354">
        <v>1.8383</v>
      </c>
      <c r="DG354">
        <v>1.65926</v>
      </c>
      <c r="DH354">
        <v>1.84579</v>
      </c>
      <c r="DI354">
        <v>0.9</v>
      </c>
      <c r="DJ354">
        <v>5</v>
      </c>
      <c r="DK354">
        <v>2.8150967740000001</v>
      </c>
      <c r="DL354">
        <v>-0.10666666700000001</v>
      </c>
    </row>
    <row r="355" spans="1:116" x14ac:dyDescent="0.3">
      <c r="A355">
        <v>1742</v>
      </c>
      <c r="B355" t="s">
        <v>116</v>
      </c>
      <c r="C355" t="s">
        <v>942</v>
      </c>
      <c r="D355" t="s">
        <v>162</v>
      </c>
      <c r="E355" t="s">
        <v>943</v>
      </c>
      <c r="F355">
        <v>0</v>
      </c>
      <c r="G355">
        <v>0</v>
      </c>
      <c r="H355">
        <v>1515962544</v>
      </c>
      <c r="I355">
        <v>1346</v>
      </c>
      <c r="J355">
        <v>8.0325773199999997</v>
      </c>
      <c r="K355">
        <v>95</v>
      </c>
      <c r="L355">
        <v>63.17</v>
      </c>
      <c r="M355">
        <v>70.08</v>
      </c>
      <c r="N355">
        <v>1.84</v>
      </c>
      <c r="O355">
        <v>82.36</v>
      </c>
      <c r="P355">
        <v>19</v>
      </c>
      <c r="Q355">
        <v>20</v>
      </c>
      <c r="R355">
        <v>88.42</v>
      </c>
      <c r="S355">
        <v>60</v>
      </c>
      <c r="T355">
        <v>13.68</v>
      </c>
      <c r="U355">
        <v>11.58</v>
      </c>
      <c r="V355">
        <v>0</v>
      </c>
      <c r="W355">
        <v>0</v>
      </c>
      <c r="X355">
        <v>0</v>
      </c>
      <c r="Y355">
        <v>10.53</v>
      </c>
      <c r="Z355">
        <v>1.05</v>
      </c>
      <c r="AA355">
        <v>2.11</v>
      </c>
      <c r="AB355">
        <v>7.37</v>
      </c>
      <c r="AC355">
        <v>15.79</v>
      </c>
      <c r="AD355">
        <v>12.63</v>
      </c>
      <c r="AE355">
        <v>2.11</v>
      </c>
      <c r="AF355">
        <v>8.42</v>
      </c>
      <c r="AG355">
        <v>2.11</v>
      </c>
      <c r="AH355">
        <v>20</v>
      </c>
      <c r="AI355">
        <v>6.32</v>
      </c>
      <c r="AJ355">
        <v>3.16</v>
      </c>
      <c r="AK355">
        <v>1.05</v>
      </c>
      <c r="AL355">
        <v>0</v>
      </c>
      <c r="AM355">
        <v>1.05</v>
      </c>
      <c r="AN355">
        <v>7.37</v>
      </c>
      <c r="AO355">
        <v>5.26</v>
      </c>
      <c r="AP355">
        <v>2.11</v>
      </c>
      <c r="AQ355">
        <v>1.05</v>
      </c>
      <c r="AR355">
        <v>0</v>
      </c>
      <c r="AS355">
        <v>0</v>
      </c>
      <c r="AT355">
        <v>14.74</v>
      </c>
      <c r="AU355">
        <v>0</v>
      </c>
      <c r="AV355">
        <v>0</v>
      </c>
      <c r="AW355">
        <v>0</v>
      </c>
      <c r="AX355">
        <v>10.53</v>
      </c>
      <c r="AY355">
        <v>11.58</v>
      </c>
      <c r="AZ355">
        <v>0</v>
      </c>
      <c r="BA355">
        <v>2.11</v>
      </c>
      <c r="BB355">
        <v>1.05</v>
      </c>
      <c r="BC355">
        <v>2.11</v>
      </c>
      <c r="BD355">
        <v>0</v>
      </c>
      <c r="BE355">
        <v>7.37</v>
      </c>
      <c r="BF355">
        <v>1.05</v>
      </c>
      <c r="BG355">
        <v>1.05</v>
      </c>
      <c r="BH355">
        <v>0</v>
      </c>
      <c r="BI355">
        <v>0</v>
      </c>
      <c r="BJ355">
        <v>1.05</v>
      </c>
      <c r="BK355">
        <v>1.05</v>
      </c>
      <c r="BL355">
        <v>0</v>
      </c>
      <c r="BM355">
        <v>0</v>
      </c>
      <c r="BN355">
        <v>0</v>
      </c>
      <c r="BO355">
        <v>6.32</v>
      </c>
      <c r="BP355">
        <v>1.05</v>
      </c>
      <c r="BQ355">
        <v>3.16</v>
      </c>
      <c r="BR355">
        <v>1.05</v>
      </c>
      <c r="BS355">
        <v>2.11</v>
      </c>
      <c r="BT355">
        <v>1.05</v>
      </c>
      <c r="BU355">
        <v>5.26</v>
      </c>
      <c r="BV355">
        <v>13.68</v>
      </c>
      <c r="BW355">
        <v>0</v>
      </c>
      <c r="BX355">
        <v>12.63</v>
      </c>
      <c r="BY355">
        <v>2.11</v>
      </c>
      <c r="BZ355">
        <v>7.37</v>
      </c>
      <c r="CA355">
        <v>3.16</v>
      </c>
      <c r="CB355">
        <v>1.05</v>
      </c>
      <c r="CC355">
        <v>0</v>
      </c>
      <c r="CD355">
        <v>1.05</v>
      </c>
      <c r="CE355">
        <v>2.11</v>
      </c>
      <c r="CF355">
        <v>1.05</v>
      </c>
      <c r="CG355">
        <v>0</v>
      </c>
      <c r="CH355">
        <v>0</v>
      </c>
      <c r="CI355">
        <v>0</v>
      </c>
      <c r="CJ355">
        <v>0</v>
      </c>
      <c r="CK355">
        <v>0</v>
      </c>
      <c r="CL355">
        <v>0</v>
      </c>
      <c r="CM355">
        <v>0</v>
      </c>
      <c r="CN355">
        <v>11.58</v>
      </c>
      <c r="CO355">
        <v>5.26</v>
      </c>
      <c r="CP355">
        <v>2.11</v>
      </c>
      <c r="CQ355">
        <v>0</v>
      </c>
      <c r="CR355">
        <v>0</v>
      </c>
      <c r="CS355">
        <v>0</v>
      </c>
      <c r="CT355">
        <v>0</v>
      </c>
      <c r="CU355">
        <v>0</v>
      </c>
      <c r="CV355">
        <v>0</v>
      </c>
      <c r="CW355">
        <v>2.11</v>
      </c>
      <c r="CX355">
        <v>2.11</v>
      </c>
      <c r="CY355">
        <v>0</v>
      </c>
      <c r="CZ355">
        <v>3</v>
      </c>
      <c r="DA355">
        <v>2.75</v>
      </c>
      <c r="DB355">
        <v>3</v>
      </c>
      <c r="DC355">
        <v>1</v>
      </c>
      <c r="DD355">
        <v>1</v>
      </c>
      <c r="DE355">
        <v>1</v>
      </c>
      <c r="DF355">
        <v>1.7223299999999999</v>
      </c>
      <c r="DG355">
        <v>1.60253</v>
      </c>
      <c r="DH355">
        <v>1.8710899999999999</v>
      </c>
      <c r="DI355">
        <v>0.96</v>
      </c>
      <c r="DJ355">
        <v>59</v>
      </c>
      <c r="DK355">
        <v>8.5203298969999999</v>
      </c>
      <c r="DL355">
        <v>9.4166666999999996E-2</v>
      </c>
    </row>
    <row r="356" spans="1:116" x14ac:dyDescent="0.3">
      <c r="A356">
        <v>1754</v>
      </c>
      <c r="B356" t="s">
        <v>120</v>
      </c>
      <c r="C356" t="s">
        <v>429</v>
      </c>
      <c r="D356" t="s">
        <v>430</v>
      </c>
      <c r="E356" t="s">
        <v>431</v>
      </c>
      <c r="F356">
        <v>0</v>
      </c>
      <c r="G356">
        <v>0</v>
      </c>
      <c r="H356">
        <v>1514154595</v>
      </c>
      <c r="I356">
        <v>62</v>
      </c>
      <c r="J356">
        <v>14.80919355</v>
      </c>
      <c r="K356">
        <v>60</v>
      </c>
      <c r="L356">
        <v>12.41</v>
      </c>
      <c r="M356">
        <v>79.760000000000005</v>
      </c>
      <c r="N356">
        <v>10.08</v>
      </c>
      <c r="O356">
        <v>1.03</v>
      </c>
      <c r="P356">
        <v>60</v>
      </c>
      <c r="Q356">
        <v>21.67</v>
      </c>
      <c r="R356">
        <v>88.33</v>
      </c>
      <c r="S356">
        <v>53.33</v>
      </c>
      <c r="T356">
        <v>15</v>
      </c>
      <c r="U356">
        <v>13.33</v>
      </c>
      <c r="V356">
        <v>1.67</v>
      </c>
      <c r="W356">
        <v>3.33</v>
      </c>
      <c r="X356">
        <v>0</v>
      </c>
      <c r="Y356">
        <v>8.33</v>
      </c>
      <c r="Z356">
        <v>0</v>
      </c>
      <c r="AA356">
        <v>1.67</v>
      </c>
      <c r="AB356">
        <v>3.33</v>
      </c>
      <c r="AC356">
        <v>8.33</v>
      </c>
      <c r="AD356">
        <v>15</v>
      </c>
      <c r="AE356">
        <v>1.67</v>
      </c>
      <c r="AF356">
        <v>11.67</v>
      </c>
      <c r="AG356">
        <v>5</v>
      </c>
      <c r="AH356">
        <v>20</v>
      </c>
      <c r="AI356">
        <v>1.67</v>
      </c>
      <c r="AJ356">
        <v>1.67</v>
      </c>
      <c r="AK356">
        <v>0</v>
      </c>
      <c r="AL356">
        <v>1.67</v>
      </c>
      <c r="AM356">
        <v>0</v>
      </c>
      <c r="AN356">
        <v>6.67</v>
      </c>
      <c r="AO356">
        <v>1.67</v>
      </c>
      <c r="AP356">
        <v>5</v>
      </c>
      <c r="AQ356">
        <v>1.67</v>
      </c>
      <c r="AR356">
        <v>0</v>
      </c>
      <c r="AS356">
        <v>0</v>
      </c>
      <c r="AT356">
        <v>20</v>
      </c>
      <c r="AU356">
        <v>0</v>
      </c>
      <c r="AV356">
        <v>0</v>
      </c>
      <c r="AW356">
        <v>8.33</v>
      </c>
      <c r="AX356">
        <v>0</v>
      </c>
      <c r="AY356">
        <v>15</v>
      </c>
      <c r="AZ356">
        <v>0</v>
      </c>
      <c r="BA356">
        <v>5</v>
      </c>
      <c r="BB356">
        <v>1.67</v>
      </c>
      <c r="BC356">
        <v>0</v>
      </c>
      <c r="BD356">
        <v>0</v>
      </c>
      <c r="BE356">
        <v>8.33</v>
      </c>
      <c r="BF356">
        <v>1.67</v>
      </c>
      <c r="BG356">
        <v>1.67</v>
      </c>
      <c r="BH356">
        <v>0</v>
      </c>
      <c r="BI356">
        <v>0</v>
      </c>
      <c r="BJ356">
        <v>3.33</v>
      </c>
      <c r="BK356">
        <v>0</v>
      </c>
      <c r="BL356">
        <v>1.67</v>
      </c>
      <c r="BM356">
        <v>0</v>
      </c>
      <c r="BN356">
        <v>1.67</v>
      </c>
      <c r="BO356">
        <v>11.67</v>
      </c>
      <c r="BP356">
        <v>5</v>
      </c>
      <c r="BQ356">
        <v>1.67</v>
      </c>
      <c r="BR356">
        <v>3.33</v>
      </c>
      <c r="BS356">
        <v>0</v>
      </c>
      <c r="BT356">
        <v>1.67</v>
      </c>
      <c r="BU356">
        <v>5</v>
      </c>
      <c r="BV356">
        <v>15</v>
      </c>
      <c r="BW356">
        <v>0</v>
      </c>
      <c r="BX356">
        <v>13.33</v>
      </c>
      <c r="BY356">
        <v>3.33</v>
      </c>
      <c r="BZ356">
        <v>3.33</v>
      </c>
      <c r="CA356">
        <v>6.67</v>
      </c>
      <c r="CB356">
        <v>3.33</v>
      </c>
      <c r="CC356">
        <v>6.67</v>
      </c>
      <c r="CD356">
        <v>0</v>
      </c>
      <c r="CE356">
        <v>0</v>
      </c>
      <c r="CF356">
        <v>0</v>
      </c>
      <c r="CG356">
        <v>0</v>
      </c>
      <c r="CH356">
        <v>1.67</v>
      </c>
      <c r="CI356">
        <v>0</v>
      </c>
      <c r="CJ356">
        <v>1.67</v>
      </c>
      <c r="CK356">
        <v>0</v>
      </c>
      <c r="CL356">
        <v>0</v>
      </c>
      <c r="CM356">
        <v>0</v>
      </c>
      <c r="CN356">
        <v>10</v>
      </c>
      <c r="CO356">
        <v>1.67</v>
      </c>
      <c r="CP356">
        <v>3.33</v>
      </c>
      <c r="CQ356">
        <v>0</v>
      </c>
      <c r="CR356">
        <v>0</v>
      </c>
      <c r="CS356">
        <v>0</v>
      </c>
      <c r="CT356">
        <v>0</v>
      </c>
      <c r="CU356">
        <v>0</v>
      </c>
      <c r="CV356">
        <v>0</v>
      </c>
      <c r="CW356">
        <v>5</v>
      </c>
      <c r="CX356">
        <v>0</v>
      </c>
      <c r="CY356">
        <v>0</v>
      </c>
      <c r="CZ356">
        <v>2.625</v>
      </c>
      <c r="DA356">
        <v>2.7778</v>
      </c>
      <c r="DB356">
        <v>3</v>
      </c>
      <c r="DC356">
        <v>1.125</v>
      </c>
      <c r="DD356">
        <v>1.2</v>
      </c>
      <c r="DE356">
        <v>1</v>
      </c>
      <c r="DF356">
        <v>1.83226</v>
      </c>
      <c r="DG356">
        <v>1.57647</v>
      </c>
      <c r="DH356">
        <v>1.85398</v>
      </c>
      <c r="DI356">
        <v>0.95</v>
      </c>
      <c r="DJ356">
        <v>25</v>
      </c>
      <c r="DK356">
        <v>13.438709680000001</v>
      </c>
      <c r="DL356">
        <v>-0.375</v>
      </c>
    </row>
    <row r="357" spans="1:116" x14ac:dyDescent="0.3">
      <c r="A357">
        <v>1767</v>
      </c>
      <c r="B357" t="s">
        <v>137</v>
      </c>
      <c r="C357" t="s">
        <v>1458</v>
      </c>
      <c r="D357" t="s">
        <v>326</v>
      </c>
      <c r="E357" t="s">
        <v>1459</v>
      </c>
      <c r="F357">
        <v>0</v>
      </c>
      <c r="G357">
        <v>1</v>
      </c>
      <c r="H357">
        <v>1500670377</v>
      </c>
      <c r="I357">
        <v>6</v>
      </c>
      <c r="J357">
        <v>7.3527835049999997</v>
      </c>
      <c r="K357">
        <v>94</v>
      </c>
      <c r="L357">
        <v>93.81</v>
      </c>
      <c r="M357">
        <v>37.479999999999997</v>
      </c>
      <c r="N357">
        <v>58.82</v>
      </c>
      <c r="O357">
        <v>45.3</v>
      </c>
      <c r="P357">
        <v>18.8</v>
      </c>
      <c r="Q357">
        <v>19.149999999999999</v>
      </c>
      <c r="R357">
        <v>85.11</v>
      </c>
      <c r="S357">
        <v>50</v>
      </c>
      <c r="T357">
        <v>9.57</v>
      </c>
      <c r="U357">
        <v>5.32</v>
      </c>
      <c r="V357">
        <v>4.26</v>
      </c>
      <c r="W357">
        <v>1.06</v>
      </c>
      <c r="X357">
        <v>0</v>
      </c>
      <c r="Y357">
        <v>0</v>
      </c>
      <c r="Z357">
        <v>0</v>
      </c>
      <c r="AA357">
        <v>4.26</v>
      </c>
      <c r="AB357">
        <v>8.51</v>
      </c>
      <c r="AC357">
        <v>19.149999999999999</v>
      </c>
      <c r="AD357">
        <v>9.57</v>
      </c>
      <c r="AE357">
        <v>1.06</v>
      </c>
      <c r="AF357">
        <v>6.38</v>
      </c>
      <c r="AG357">
        <v>0</v>
      </c>
      <c r="AH357">
        <v>18.09</v>
      </c>
      <c r="AI357">
        <v>5.32</v>
      </c>
      <c r="AJ357">
        <v>3.19</v>
      </c>
      <c r="AK357">
        <v>0</v>
      </c>
      <c r="AL357">
        <v>3.19</v>
      </c>
      <c r="AM357">
        <v>2.13</v>
      </c>
      <c r="AN357">
        <v>1.06</v>
      </c>
      <c r="AO357">
        <v>1.06</v>
      </c>
      <c r="AP357">
        <v>0</v>
      </c>
      <c r="AQ357">
        <v>0</v>
      </c>
      <c r="AR357">
        <v>0</v>
      </c>
      <c r="AS357">
        <v>0</v>
      </c>
      <c r="AT357">
        <v>2.13</v>
      </c>
      <c r="AU357">
        <v>0</v>
      </c>
      <c r="AV357">
        <v>1.06</v>
      </c>
      <c r="AW357">
        <v>0</v>
      </c>
      <c r="AX357">
        <v>0</v>
      </c>
      <c r="AY357">
        <v>6.38</v>
      </c>
      <c r="AZ357">
        <v>0</v>
      </c>
      <c r="BA357">
        <v>2.13</v>
      </c>
      <c r="BB357">
        <v>1.06</v>
      </c>
      <c r="BC357">
        <v>2.13</v>
      </c>
      <c r="BD357">
        <v>0</v>
      </c>
      <c r="BE357">
        <v>2.13</v>
      </c>
      <c r="BF357">
        <v>1.06</v>
      </c>
      <c r="BG357">
        <v>0</v>
      </c>
      <c r="BH357">
        <v>0</v>
      </c>
      <c r="BI357">
        <v>0</v>
      </c>
      <c r="BJ357">
        <v>2.13</v>
      </c>
      <c r="BK357">
        <v>2.13</v>
      </c>
      <c r="BL357">
        <v>0</v>
      </c>
      <c r="BM357">
        <v>0</v>
      </c>
      <c r="BN357">
        <v>0</v>
      </c>
      <c r="BO357">
        <v>6.38</v>
      </c>
      <c r="BP357">
        <v>2.13</v>
      </c>
      <c r="BQ357">
        <v>3.19</v>
      </c>
      <c r="BR357">
        <v>0</v>
      </c>
      <c r="BS357">
        <v>2.13</v>
      </c>
      <c r="BT357">
        <v>0</v>
      </c>
      <c r="BU357">
        <v>2.13</v>
      </c>
      <c r="BV357">
        <v>12.77</v>
      </c>
      <c r="BW357">
        <v>1.06</v>
      </c>
      <c r="BX357">
        <v>17.02</v>
      </c>
      <c r="BY357">
        <v>3.19</v>
      </c>
      <c r="BZ357">
        <v>7.45</v>
      </c>
      <c r="CA357">
        <v>6.38</v>
      </c>
      <c r="CB357">
        <v>6.38</v>
      </c>
      <c r="CC357">
        <v>0</v>
      </c>
      <c r="CD357">
        <v>2.13</v>
      </c>
      <c r="CE357">
        <v>4.26</v>
      </c>
      <c r="CF357">
        <v>0</v>
      </c>
      <c r="CG357">
        <v>0</v>
      </c>
      <c r="CH357">
        <v>0</v>
      </c>
      <c r="CI357">
        <v>0</v>
      </c>
      <c r="CJ357">
        <v>0</v>
      </c>
      <c r="CK357">
        <v>0</v>
      </c>
      <c r="CL357">
        <v>0</v>
      </c>
      <c r="CM357">
        <v>0</v>
      </c>
      <c r="CN357">
        <v>17.02</v>
      </c>
      <c r="CO357">
        <v>5.32</v>
      </c>
      <c r="CP357">
        <v>2.13</v>
      </c>
      <c r="CQ357">
        <v>0</v>
      </c>
      <c r="CR357">
        <v>0</v>
      </c>
      <c r="CS357">
        <v>0</v>
      </c>
      <c r="CT357">
        <v>0</v>
      </c>
      <c r="CU357">
        <v>0</v>
      </c>
      <c r="CV357">
        <v>0</v>
      </c>
      <c r="CW357">
        <v>3.19</v>
      </c>
      <c r="CX357">
        <v>2.13</v>
      </c>
      <c r="CY357">
        <v>4.26</v>
      </c>
      <c r="CZ357">
        <v>2.7778</v>
      </c>
      <c r="DA357">
        <v>2.8889</v>
      </c>
      <c r="DB357">
        <v>3</v>
      </c>
      <c r="DC357">
        <v>1</v>
      </c>
      <c r="DD357">
        <v>1</v>
      </c>
      <c r="DE357">
        <v>1</v>
      </c>
      <c r="DF357">
        <v>1.67787</v>
      </c>
      <c r="DG357">
        <v>1.6640999999999999</v>
      </c>
      <c r="DH357">
        <v>1.8857299999999999</v>
      </c>
      <c r="DI357">
        <v>0.72</v>
      </c>
      <c r="DJ357">
        <v>3</v>
      </c>
      <c r="DK357">
        <v>7.7904329900000002</v>
      </c>
      <c r="DL357">
        <v>0.121428571</v>
      </c>
    </row>
    <row r="358" spans="1:116" x14ac:dyDescent="0.3">
      <c r="A358">
        <v>1771</v>
      </c>
      <c r="B358" t="s">
        <v>120</v>
      </c>
      <c r="C358" t="s">
        <v>262</v>
      </c>
      <c r="D358" t="s">
        <v>264</v>
      </c>
      <c r="E358" t="s">
        <v>265</v>
      </c>
      <c r="F358">
        <v>1</v>
      </c>
      <c r="G358">
        <v>0</v>
      </c>
      <c r="H358">
        <v>1539688915</v>
      </c>
      <c r="I358">
        <v>3</v>
      </c>
      <c r="J358">
        <v>-1.8502380949999999</v>
      </c>
      <c r="K358">
        <v>31</v>
      </c>
      <c r="L358">
        <v>1</v>
      </c>
      <c r="M358">
        <v>1</v>
      </c>
      <c r="N358">
        <v>99</v>
      </c>
      <c r="O358">
        <v>1</v>
      </c>
      <c r="P358">
        <v>7.75</v>
      </c>
      <c r="Q358">
        <v>9.68</v>
      </c>
      <c r="R358">
        <v>93.55</v>
      </c>
      <c r="S358">
        <v>67.739999999999995</v>
      </c>
      <c r="T358">
        <v>25.81</v>
      </c>
      <c r="U358">
        <v>16.13</v>
      </c>
      <c r="V358">
        <v>16.13</v>
      </c>
      <c r="W358">
        <v>0</v>
      </c>
      <c r="X358">
        <v>0</v>
      </c>
      <c r="Y358">
        <v>0</v>
      </c>
      <c r="Z358">
        <v>0</v>
      </c>
      <c r="AA358">
        <v>9.68</v>
      </c>
      <c r="AB358">
        <v>6.45</v>
      </c>
      <c r="AC358">
        <v>6.45</v>
      </c>
      <c r="AD358">
        <v>22.58</v>
      </c>
      <c r="AE358">
        <v>6.45</v>
      </c>
      <c r="AF358">
        <v>9.68</v>
      </c>
      <c r="AG358">
        <v>6.45</v>
      </c>
      <c r="AH358">
        <v>32.26</v>
      </c>
      <c r="AI358">
        <v>12.9</v>
      </c>
      <c r="AJ358">
        <v>0</v>
      </c>
      <c r="AK358">
        <v>0</v>
      </c>
      <c r="AL358">
        <v>0</v>
      </c>
      <c r="AM358">
        <v>0</v>
      </c>
      <c r="AN358">
        <v>6.45</v>
      </c>
      <c r="AO358">
        <v>0</v>
      </c>
      <c r="AP358">
        <v>6.45</v>
      </c>
      <c r="AQ358">
        <v>0</v>
      </c>
      <c r="AR358">
        <v>3.23</v>
      </c>
      <c r="AS358">
        <v>3.23</v>
      </c>
      <c r="AT358">
        <v>0</v>
      </c>
      <c r="AU358">
        <v>0</v>
      </c>
      <c r="AV358">
        <v>0</v>
      </c>
      <c r="AW358">
        <v>0</v>
      </c>
      <c r="AX358">
        <v>0</v>
      </c>
      <c r="AY358">
        <v>25.81</v>
      </c>
      <c r="AZ358">
        <v>3.23</v>
      </c>
      <c r="BA358">
        <v>0</v>
      </c>
      <c r="BB358">
        <v>6.45</v>
      </c>
      <c r="BC358">
        <v>16.13</v>
      </c>
      <c r="BD358">
        <v>0</v>
      </c>
      <c r="BE358">
        <v>16.13</v>
      </c>
      <c r="BF358">
        <v>0</v>
      </c>
      <c r="BG358">
        <v>0</v>
      </c>
      <c r="BH358">
        <v>0</v>
      </c>
      <c r="BI358">
        <v>0</v>
      </c>
      <c r="BJ358">
        <v>3.23</v>
      </c>
      <c r="BK358">
        <v>0</v>
      </c>
      <c r="BL358">
        <v>0</v>
      </c>
      <c r="BM358">
        <v>3.23</v>
      </c>
      <c r="BN358">
        <v>0</v>
      </c>
      <c r="BO358">
        <v>3.23</v>
      </c>
      <c r="BP358">
        <v>0</v>
      </c>
      <c r="BQ358">
        <v>0</v>
      </c>
      <c r="BR358">
        <v>3.23</v>
      </c>
      <c r="BS358">
        <v>0</v>
      </c>
      <c r="BT358">
        <v>0</v>
      </c>
      <c r="BU358">
        <v>3.23</v>
      </c>
      <c r="BV358">
        <v>29.03</v>
      </c>
      <c r="BW358">
        <v>0</v>
      </c>
      <c r="BX358">
        <v>9.68</v>
      </c>
      <c r="BY358">
        <v>0</v>
      </c>
      <c r="BZ358">
        <v>9.68</v>
      </c>
      <c r="CA358">
        <v>0</v>
      </c>
      <c r="CB358">
        <v>0</v>
      </c>
      <c r="CC358">
        <v>0</v>
      </c>
      <c r="CD358">
        <v>0</v>
      </c>
      <c r="CE358">
        <v>0</v>
      </c>
      <c r="CF358">
        <v>0</v>
      </c>
      <c r="CG358">
        <v>0</v>
      </c>
      <c r="CH358">
        <v>3.23</v>
      </c>
      <c r="CI358">
        <v>3.23</v>
      </c>
      <c r="CJ358">
        <v>0</v>
      </c>
      <c r="CK358">
        <v>0</v>
      </c>
      <c r="CL358">
        <v>0</v>
      </c>
      <c r="CM358">
        <v>0</v>
      </c>
      <c r="CN358">
        <v>45.16</v>
      </c>
      <c r="CO358">
        <v>6.45</v>
      </c>
      <c r="CP358">
        <v>0</v>
      </c>
      <c r="CQ358">
        <v>0</v>
      </c>
      <c r="CR358">
        <v>3.23</v>
      </c>
      <c r="CS358">
        <v>6.45</v>
      </c>
      <c r="CT358">
        <v>0</v>
      </c>
      <c r="CU358">
        <v>0</v>
      </c>
      <c r="CV358">
        <v>6.45</v>
      </c>
      <c r="CW358">
        <v>16.13</v>
      </c>
      <c r="CX358">
        <v>0</v>
      </c>
      <c r="CY358">
        <v>6.45</v>
      </c>
      <c r="CZ358">
        <v>2.375</v>
      </c>
      <c r="DA358">
        <v>2.8182</v>
      </c>
      <c r="DB358">
        <v>2.6</v>
      </c>
      <c r="DC358">
        <v>1.2</v>
      </c>
      <c r="DD358">
        <v>1.1818</v>
      </c>
      <c r="DE358">
        <v>1</v>
      </c>
      <c r="DF358">
        <v>1.6314500000000001</v>
      </c>
      <c r="DG358">
        <v>1.28148</v>
      </c>
      <c r="DH358">
        <v>1.91734</v>
      </c>
      <c r="DI358">
        <v>0.81</v>
      </c>
      <c r="DJ358">
        <v>2</v>
      </c>
      <c r="DK358">
        <v>1.8212698409999999</v>
      </c>
      <c r="DL358">
        <v>4.1666666999999998E-2</v>
      </c>
    </row>
    <row r="359" spans="1:116" x14ac:dyDescent="0.3">
      <c r="A359">
        <v>1778</v>
      </c>
      <c r="B359" t="s">
        <v>146</v>
      </c>
      <c r="C359" t="s">
        <v>888</v>
      </c>
      <c r="D359" t="s">
        <v>326</v>
      </c>
      <c r="E359" t="s">
        <v>889</v>
      </c>
      <c r="F359">
        <v>0</v>
      </c>
      <c r="G359">
        <v>1</v>
      </c>
      <c r="H359">
        <v>1511219541</v>
      </c>
      <c r="I359">
        <v>4</v>
      </c>
      <c r="J359">
        <v>5.3753731340000002</v>
      </c>
      <c r="K359">
        <v>65</v>
      </c>
      <c r="L359">
        <v>5.36</v>
      </c>
      <c r="M359">
        <v>96.73</v>
      </c>
      <c r="N359">
        <v>1</v>
      </c>
      <c r="O359">
        <v>1</v>
      </c>
      <c r="P359">
        <v>13</v>
      </c>
      <c r="Q359">
        <v>16.920000000000002</v>
      </c>
      <c r="R359">
        <v>95.38</v>
      </c>
      <c r="S359">
        <v>61.54</v>
      </c>
      <c r="T359">
        <v>30.77</v>
      </c>
      <c r="U359">
        <v>21.54</v>
      </c>
      <c r="V359">
        <v>3.08</v>
      </c>
      <c r="W359">
        <v>0</v>
      </c>
      <c r="X359">
        <v>0</v>
      </c>
      <c r="Y359">
        <v>18.46</v>
      </c>
      <c r="Z359">
        <v>0</v>
      </c>
      <c r="AA359">
        <v>9.23</v>
      </c>
      <c r="AB359">
        <v>6.15</v>
      </c>
      <c r="AC359">
        <v>4.62</v>
      </c>
      <c r="AD359">
        <v>13.85</v>
      </c>
      <c r="AE359">
        <v>1.54</v>
      </c>
      <c r="AF359">
        <v>6.15</v>
      </c>
      <c r="AG359">
        <v>1.54</v>
      </c>
      <c r="AH359">
        <v>27.69</v>
      </c>
      <c r="AI359">
        <v>3.08</v>
      </c>
      <c r="AJ359">
        <v>0</v>
      </c>
      <c r="AK359">
        <v>0</v>
      </c>
      <c r="AL359">
        <v>1.54</v>
      </c>
      <c r="AM359">
        <v>0</v>
      </c>
      <c r="AN359">
        <v>10.77</v>
      </c>
      <c r="AO359">
        <v>3.08</v>
      </c>
      <c r="AP359">
        <v>7.69</v>
      </c>
      <c r="AQ359">
        <v>0</v>
      </c>
      <c r="AR359">
        <v>3.08</v>
      </c>
      <c r="AS359">
        <v>0</v>
      </c>
      <c r="AT359">
        <v>26.15</v>
      </c>
      <c r="AU359">
        <v>0</v>
      </c>
      <c r="AV359">
        <v>1.54</v>
      </c>
      <c r="AW359">
        <v>12.31</v>
      </c>
      <c r="AX359">
        <v>7.69</v>
      </c>
      <c r="AY359">
        <v>10.77</v>
      </c>
      <c r="AZ359">
        <v>4.62</v>
      </c>
      <c r="BA359">
        <v>1.54</v>
      </c>
      <c r="BB359">
        <v>1.54</v>
      </c>
      <c r="BC359">
        <v>3.08</v>
      </c>
      <c r="BD359">
        <v>0</v>
      </c>
      <c r="BE359">
        <v>3.08</v>
      </c>
      <c r="BF359">
        <v>0</v>
      </c>
      <c r="BG359">
        <v>0</v>
      </c>
      <c r="BH359">
        <v>0</v>
      </c>
      <c r="BI359">
        <v>0</v>
      </c>
      <c r="BJ359">
        <v>1.54</v>
      </c>
      <c r="BK359">
        <v>0</v>
      </c>
      <c r="BL359">
        <v>1.54</v>
      </c>
      <c r="BM359">
        <v>0</v>
      </c>
      <c r="BN359">
        <v>0</v>
      </c>
      <c r="BO359">
        <v>6.15</v>
      </c>
      <c r="BP359">
        <v>0</v>
      </c>
      <c r="BQ359">
        <v>0</v>
      </c>
      <c r="BR359">
        <v>3.08</v>
      </c>
      <c r="BS359">
        <v>0</v>
      </c>
      <c r="BT359">
        <v>3.08</v>
      </c>
      <c r="BU359">
        <v>0</v>
      </c>
      <c r="BV359">
        <v>15.38</v>
      </c>
      <c r="BW359">
        <v>1.54</v>
      </c>
      <c r="BX359">
        <v>6.15</v>
      </c>
      <c r="BY359">
        <v>3.08</v>
      </c>
      <c r="BZ359">
        <v>3.08</v>
      </c>
      <c r="CA359">
        <v>1.54</v>
      </c>
      <c r="CB359">
        <v>3.08</v>
      </c>
      <c r="CC359">
        <v>0</v>
      </c>
      <c r="CD359">
        <v>0</v>
      </c>
      <c r="CE359">
        <v>0</v>
      </c>
      <c r="CF359">
        <v>0</v>
      </c>
      <c r="CG359">
        <v>0</v>
      </c>
      <c r="CH359">
        <v>0</v>
      </c>
      <c r="CI359">
        <v>0</v>
      </c>
      <c r="CJ359">
        <v>0</v>
      </c>
      <c r="CK359">
        <v>0</v>
      </c>
      <c r="CL359">
        <v>0</v>
      </c>
      <c r="CM359">
        <v>0</v>
      </c>
      <c r="CN359">
        <v>12.31</v>
      </c>
      <c r="CO359">
        <v>7.69</v>
      </c>
      <c r="CP359">
        <v>1.54</v>
      </c>
      <c r="CQ359">
        <v>0</v>
      </c>
      <c r="CR359">
        <v>0</v>
      </c>
      <c r="CS359">
        <v>0</v>
      </c>
      <c r="CT359">
        <v>0</v>
      </c>
      <c r="CU359">
        <v>0</v>
      </c>
      <c r="CV359">
        <v>0</v>
      </c>
      <c r="CW359">
        <v>3.08</v>
      </c>
      <c r="CX359">
        <v>0</v>
      </c>
      <c r="CY359">
        <v>0</v>
      </c>
      <c r="CZ359">
        <v>3</v>
      </c>
      <c r="DA359">
        <v>2.8</v>
      </c>
      <c r="DB359">
        <v>3</v>
      </c>
      <c r="DC359">
        <v>1</v>
      </c>
      <c r="DD359">
        <v>1.1818</v>
      </c>
      <c r="DE359">
        <v>1</v>
      </c>
      <c r="DF359">
        <v>1.7644500000000001</v>
      </c>
      <c r="DG359">
        <v>1.6067800000000001</v>
      </c>
      <c r="DH359">
        <v>1.8314999999999999</v>
      </c>
      <c r="DI359">
        <v>1</v>
      </c>
      <c r="DJ359">
        <v>3</v>
      </c>
      <c r="DK359">
        <v>4.606149254</v>
      </c>
      <c r="DL359">
        <v>-0.26874999999999999</v>
      </c>
    </row>
    <row r="360" spans="1:116" x14ac:dyDescent="0.3">
      <c r="A360">
        <v>1783</v>
      </c>
      <c r="B360" t="s">
        <v>137</v>
      </c>
      <c r="C360" t="s">
        <v>356</v>
      </c>
      <c r="D360" t="s">
        <v>188</v>
      </c>
      <c r="E360" t="s">
        <v>357</v>
      </c>
      <c r="F360">
        <v>1</v>
      </c>
      <c r="G360">
        <v>0</v>
      </c>
      <c r="H360">
        <v>1512283845</v>
      </c>
      <c r="I360">
        <v>17</v>
      </c>
      <c r="J360">
        <v>1.973283133</v>
      </c>
      <c r="K360">
        <v>77</v>
      </c>
      <c r="L360">
        <v>52.91</v>
      </c>
      <c r="M360">
        <v>34.83</v>
      </c>
      <c r="N360">
        <v>93.03</v>
      </c>
      <c r="O360">
        <v>74.180000000000007</v>
      </c>
      <c r="P360">
        <v>12.83</v>
      </c>
      <c r="Q360">
        <v>15.58</v>
      </c>
      <c r="R360">
        <v>88.31</v>
      </c>
      <c r="S360">
        <v>55.84</v>
      </c>
      <c r="T360">
        <v>14.29</v>
      </c>
      <c r="U360">
        <v>10.39</v>
      </c>
      <c r="V360">
        <v>7.79</v>
      </c>
      <c r="W360">
        <v>0</v>
      </c>
      <c r="X360">
        <v>2.6</v>
      </c>
      <c r="Y360">
        <v>0</v>
      </c>
      <c r="Z360">
        <v>0</v>
      </c>
      <c r="AA360">
        <v>3.9</v>
      </c>
      <c r="AB360">
        <v>6.49</v>
      </c>
      <c r="AC360">
        <v>15.58</v>
      </c>
      <c r="AD360">
        <v>12.99</v>
      </c>
      <c r="AE360">
        <v>6.49</v>
      </c>
      <c r="AF360">
        <v>5.19</v>
      </c>
      <c r="AG360">
        <v>2.6</v>
      </c>
      <c r="AH360">
        <v>19.48</v>
      </c>
      <c r="AI360">
        <v>1.3</v>
      </c>
      <c r="AJ360">
        <v>1.3</v>
      </c>
      <c r="AK360">
        <v>0</v>
      </c>
      <c r="AL360">
        <v>2.6</v>
      </c>
      <c r="AM360">
        <v>5.19</v>
      </c>
      <c r="AN360">
        <v>2.6</v>
      </c>
      <c r="AO360">
        <v>2.6</v>
      </c>
      <c r="AP360">
        <v>0</v>
      </c>
      <c r="AQ360">
        <v>0</v>
      </c>
      <c r="AR360">
        <v>0</v>
      </c>
      <c r="AS360">
        <v>0</v>
      </c>
      <c r="AT360">
        <v>7.79</v>
      </c>
      <c r="AU360">
        <v>0</v>
      </c>
      <c r="AV360">
        <v>0</v>
      </c>
      <c r="AW360">
        <v>0</v>
      </c>
      <c r="AX360">
        <v>0</v>
      </c>
      <c r="AY360">
        <v>18.18</v>
      </c>
      <c r="AZ360">
        <v>5.19</v>
      </c>
      <c r="BA360">
        <v>0</v>
      </c>
      <c r="BB360">
        <v>2.6</v>
      </c>
      <c r="BC360">
        <v>6.49</v>
      </c>
      <c r="BD360">
        <v>0</v>
      </c>
      <c r="BE360">
        <v>3.9</v>
      </c>
      <c r="BF360">
        <v>1.3</v>
      </c>
      <c r="BG360">
        <v>0</v>
      </c>
      <c r="BH360">
        <v>0</v>
      </c>
      <c r="BI360">
        <v>1.3</v>
      </c>
      <c r="BJ360">
        <v>3.9</v>
      </c>
      <c r="BK360">
        <v>0</v>
      </c>
      <c r="BL360">
        <v>2.6</v>
      </c>
      <c r="BM360">
        <v>0</v>
      </c>
      <c r="BN360">
        <v>1.3</v>
      </c>
      <c r="BO360">
        <v>6.49</v>
      </c>
      <c r="BP360">
        <v>0</v>
      </c>
      <c r="BQ360">
        <v>1.3</v>
      </c>
      <c r="BR360">
        <v>5.19</v>
      </c>
      <c r="BS360">
        <v>1.3</v>
      </c>
      <c r="BT360">
        <v>1.3</v>
      </c>
      <c r="BU360">
        <v>1.3</v>
      </c>
      <c r="BV360">
        <v>16.88</v>
      </c>
      <c r="BW360">
        <v>0</v>
      </c>
      <c r="BX360">
        <v>15.58</v>
      </c>
      <c r="BY360">
        <v>0</v>
      </c>
      <c r="BZ360">
        <v>14.29</v>
      </c>
      <c r="CA360">
        <v>1.3</v>
      </c>
      <c r="CB360">
        <v>1.3</v>
      </c>
      <c r="CC360">
        <v>0</v>
      </c>
      <c r="CD360">
        <v>0</v>
      </c>
      <c r="CE360">
        <v>0</v>
      </c>
      <c r="CF360">
        <v>0</v>
      </c>
      <c r="CG360">
        <v>0</v>
      </c>
      <c r="CH360">
        <v>0</v>
      </c>
      <c r="CI360">
        <v>0</v>
      </c>
      <c r="CJ360">
        <v>0</v>
      </c>
      <c r="CK360">
        <v>0</v>
      </c>
      <c r="CL360">
        <v>0</v>
      </c>
      <c r="CM360">
        <v>0</v>
      </c>
      <c r="CN360">
        <v>19.48</v>
      </c>
      <c r="CO360">
        <v>7.79</v>
      </c>
      <c r="CP360">
        <v>1.3</v>
      </c>
      <c r="CQ360">
        <v>0</v>
      </c>
      <c r="CR360">
        <v>0</v>
      </c>
      <c r="CS360">
        <v>2.6</v>
      </c>
      <c r="CT360">
        <v>0</v>
      </c>
      <c r="CU360">
        <v>0</v>
      </c>
      <c r="CV360">
        <v>0</v>
      </c>
      <c r="CW360">
        <v>7.79</v>
      </c>
      <c r="CX360">
        <v>0</v>
      </c>
      <c r="CY360">
        <v>0</v>
      </c>
      <c r="CZ360">
        <v>2.8332999999999999</v>
      </c>
      <c r="DA360">
        <v>2.6667000000000001</v>
      </c>
      <c r="DB360">
        <v>3</v>
      </c>
      <c r="DC360">
        <v>1</v>
      </c>
      <c r="DD360">
        <v>1.3332999999999999</v>
      </c>
      <c r="DE360">
        <v>1</v>
      </c>
      <c r="DF360">
        <v>1.7433700000000001</v>
      </c>
      <c r="DG360">
        <v>1.51884</v>
      </c>
      <c r="DH360">
        <v>1.90137</v>
      </c>
      <c r="DI360">
        <v>0.95</v>
      </c>
      <c r="DJ360">
        <v>4</v>
      </c>
      <c r="DK360">
        <v>3.3839608430000001</v>
      </c>
      <c r="DL360">
        <v>0.326262626</v>
      </c>
    </row>
    <row r="361" spans="1:116" x14ac:dyDescent="0.3">
      <c r="A361">
        <v>1795</v>
      </c>
      <c r="B361" t="s">
        <v>120</v>
      </c>
      <c r="C361" t="s">
        <v>582</v>
      </c>
      <c r="D361" t="s">
        <v>173</v>
      </c>
      <c r="E361" t="s">
        <v>583</v>
      </c>
      <c r="F361">
        <v>0</v>
      </c>
      <c r="G361">
        <v>0.6</v>
      </c>
      <c r="H361">
        <v>1535662119</v>
      </c>
      <c r="I361">
        <v>3</v>
      </c>
      <c r="J361">
        <v>9.7373636359999995</v>
      </c>
      <c r="K361">
        <v>110</v>
      </c>
      <c r="L361">
        <v>81.05</v>
      </c>
      <c r="M361">
        <v>20.66</v>
      </c>
      <c r="N361">
        <v>77.099999999999994</v>
      </c>
      <c r="O361">
        <v>5.95</v>
      </c>
      <c r="P361">
        <v>22</v>
      </c>
      <c r="Q361">
        <v>17.27</v>
      </c>
      <c r="R361">
        <v>90</v>
      </c>
      <c r="S361">
        <v>58.18</v>
      </c>
      <c r="T361">
        <v>16.36</v>
      </c>
      <c r="U361">
        <v>11.82</v>
      </c>
      <c r="V361">
        <v>10</v>
      </c>
      <c r="W361">
        <v>0</v>
      </c>
      <c r="X361">
        <v>0</v>
      </c>
      <c r="Y361">
        <v>1.82</v>
      </c>
      <c r="Z361">
        <v>0</v>
      </c>
      <c r="AA361">
        <v>4.55</v>
      </c>
      <c r="AB361">
        <v>6.36</v>
      </c>
      <c r="AC361">
        <v>19.09</v>
      </c>
      <c r="AD361">
        <v>5.45</v>
      </c>
      <c r="AE361">
        <v>2.73</v>
      </c>
      <c r="AF361">
        <v>6.36</v>
      </c>
      <c r="AG361">
        <v>2.73</v>
      </c>
      <c r="AH361">
        <v>15.45</v>
      </c>
      <c r="AI361">
        <v>0</v>
      </c>
      <c r="AJ361">
        <v>0</v>
      </c>
      <c r="AK361">
        <v>0</v>
      </c>
      <c r="AL361">
        <v>0</v>
      </c>
      <c r="AM361">
        <v>2.73</v>
      </c>
      <c r="AN361">
        <v>5.45</v>
      </c>
      <c r="AO361">
        <v>1.82</v>
      </c>
      <c r="AP361">
        <v>3.64</v>
      </c>
      <c r="AQ361">
        <v>1.82</v>
      </c>
      <c r="AR361">
        <v>0</v>
      </c>
      <c r="AS361">
        <v>1.82</v>
      </c>
      <c r="AT361">
        <v>6.36</v>
      </c>
      <c r="AU361">
        <v>0</v>
      </c>
      <c r="AV361">
        <v>0</v>
      </c>
      <c r="AW361">
        <v>1.82</v>
      </c>
      <c r="AX361">
        <v>0</v>
      </c>
      <c r="AY361">
        <v>9.09</v>
      </c>
      <c r="AZ361">
        <v>0.91</v>
      </c>
      <c r="BA361">
        <v>2.73</v>
      </c>
      <c r="BB361">
        <v>0</v>
      </c>
      <c r="BC361">
        <v>0.91</v>
      </c>
      <c r="BD361">
        <v>2.73</v>
      </c>
      <c r="BE361">
        <v>1.82</v>
      </c>
      <c r="BF361">
        <v>1.82</v>
      </c>
      <c r="BG361">
        <v>1.82</v>
      </c>
      <c r="BH361">
        <v>0</v>
      </c>
      <c r="BI361">
        <v>0</v>
      </c>
      <c r="BJ361">
        <v>6.36</v>
      </c>
      <c r="BK361">
        <v>0</v>
      </c>
      <c r="BL361">
        <v>6.36</v>
      </c>
      <c r="BM361">
        <v>0</v>
      </c>
      <c r="BN361">
        <v>1.82</v>
      </c>
      <c r="BO361">
        <v>7.27</v>
      </c>
      <c r="BP361">
        <v>0</v>
      </c>
      <c r="BQ361">
        <v>1.82</v>
      </c>
      <c r="BR361">
        <v>6.36</v>
      </c>
      <c r="BS361">
        <v>0</v>
      </c>
      <c r="BT361">
        <v>0.91</v>
      </c>
      <c r="BU361">
        <v>9.09</v>
      </c>
      <c r="BV361">
        <v>3.64</v>
      </c>
      <c r="BW361">
        <v>0.91</v>
      </c>
      <c r="BX361">
        <v>14.55</v>
      </c>
      <c r="BY361">
        <v>5.45</v>
      </c>
      <c r="BZ361">
        <v>7.27</v>
      </c>
      <c r="CA361">
        <v>1.82</v>
      </c>
      <c r="CB361">
        <v>1.82</v>
      </c>
      <c r="CC361">
        <v>0.91</v>
      </c>
      <c r="CD361">
        <v>0.91</v>
      </c>
      <c r="CE361">
        <v>1.82</v>
      </c>
      <c r="CF361">
        <v>0</v>
      </c>
      <c r="CG361">
        <v>0</v>
      </c>
      <c r="CH361">
        <v>0</v>
      </c>
      <c r="CI361">
        <v>0</v>
      </c>
      <c r="CJ361">
        <v>0</v>
      </c>
      <c r="CK361">
        <v>0</v>
      </c>
      <c r="CL361">
        <v>0</v>
      </c>
      <c r="CM361">
        <v>0</v>
      </c>
      <c r="CN361">
        <v>7.27</v>
      </c>
      <c r="CO361">
        <v>4.55</v>
      </c>
      <c r="CP361">
        <v>2.73</v>
      </c>
      <c r="CQ361">
        <v>0</v>
      </c>
      <c r="CR361">
        <v>0</v>
      </c>
      <c r="CS361">
        <v>0</v>
      </c>
      <c r="CT361">
        <v>0</v>
      </c>
      <c r="CU361">
        <v>0</v>
      </c>
      <c r="CV361">
        <v>0</v>
      </c>
      <c r="CW361">
        <v>0</v>
      </c>
      <c r="CX361">
        <v>0</v>
      </c>
      <c r="CY361">
        <v>0</v>
      </c>
      <c r="CZ361">
        <v>2.8332999999999999</v>
      </c>
      <c r="DA361">
        <v>2.6667000000000001</v>
      </c>
      <c r="DB361">
        <v>3</v>
      </c>
      <c r="DC361">
        <v>1</v>
      </c>
      <c r="DD361">
        <v>1.125</v>
      </c>
      <c r="DE361">
        <v>1</v>
      </c>
      <c r="DF361">
        <v>1.78878</v>
      </c>
      <c r="DG361">
        <v>1.6043000000000001</v>
      </c>
      <c r="DH361">
        <v>1.8096300000000001</v>
      </c>
      <c r="DI361">
        <v>0.81</v>
      </c>
      <c r="DJ361">
        <v>2</v>
      </c>
      <c r="DK361">
        <v>9.1881818180000003</v>
      </c>
      <c r="DL361">
        <v>0</v>
      </c>
    </row>
    <row r="362" spans="1:116" x14ac:dyDescent="0.3">
      <c r="A362">
        <v>1796</v>
      </c>
      <c r="B362" t="s">
        <v>120</v>
      </c>
      <c r="C362" t="s">
        <v>1166</v>
      </c>
      <c r="D362" t="s">
        <v>154</v>
      </c>
      <c r="E362" t="s">
        <v>1167</v>
      </c>
      <c r="F362">
        <v>1</v>
      </c>
      <c r="G362">
        <v>0.8</v>
      </c>
      <c r="H362">
        <v>1529969054</v>
      </c>
      <c r="I362">
        <v>4</v>
      </c>
      <c r="J362">
        <v>2.6885623409999999</v>
      </c>
      <c r="K362">
        <v>128</v>
      </c>
      <c r="L362">
        <v>20.51</v>
      </c>
      <c r="M362">
        <v>12.06</v>
      </c>
      <c r="N362">
        <v>98.64</v>
      </c>
      <c r="O362">
        <v>1</v>
      </c>
      <c r="P362">
        <v>25.6</v>
      </c>
      <c r="Q362">
        <v>13.28</v>
      </c>
      <c r="R362">
        <v>95.31</v>
      </c>
      <c r="S362">
        <v>57.81</v>
      </c>
      <c r="T362">
        <v>21.09</v>
      </c>
      <c r="U362">
        <v>17.190000000000001</v>
      </c>
      <c r="V362">
        <v>15.62</v>
      </c>
      <c r="W362">
        <v>0.78</v>
      </c>
      <c r="X362">
        <v>0</v>
      </c>
      <c r="Y362">
        <v>0</v>
      </c>
      <c r="Z362">
        <v>0.78</v>
      </c>
      <c r="AA362">
        <v>3.91</v>
      </c>
      <c r="AB362">
        <v>3.12</v>
      </c>
      <c r="AC362">
        <v>12.5</v>
      </c>
      <c r="AD362">
        <v>7.03</v>
      </c>
      <c r="AE362">
        <v>8.59</v>
      </c>
      <c r="AF362">
        <v>9.3800000000000008</v>
      </c>
      <c r="AG362">
        <v>1.56</v>
      </c>
      <c r="AH362">
        <v>19.53</v>
      </c>
      <c r="AI362">
        <v>4.6900000000000004</v>
      </c>
      <c r="AJ362">
        <v>1.56</v>
      </c>
      <c r="AK362">
        <v>1.56</v>
      </c>
      <c r="AL362">
        <v>0</v>
      </c>
      <c r="AM362">
        <v>1.56</v>
      </c>
      <c r="AN362">
        <v>4.6900000000000004</v>
      </c>
      <c r="AO362">
        <v>0</v>
      </c>
      <c r="AP362">
        <v>4.6900000000000004</v>
      </c>
      <c r="AQ362">
        <v>1.56</v>
      </c>
      <c r="AR362">
        <v>0.78</v>
      </c>
      <c r="AS362">
        <v>0.78</v>
      </c>
      <c r="AT362">
        <v>5.47</v>
      </c>
      <c r="AU362">
        <v>0.78</v>
      </c>
      <c r="AV362">
        <v>0</v>
      </c>
      <c r="AW362">
        <v>0</v>
      </c>
      <c r="AX362">
        <v>0</v>
      </c>
      <c r="AY362">
        <v>10.94</v>
      </c>
      <c r="AZ362">
        <v>3.91</v>
      </c>
      <c r="BA362">
        <v>0</v>
      </c>
      <c r="BB362">
        <v>0.78</v>
      </c>
      <c r="BC362">
        <v>3.91</v>
      </c>
      <c r="BD362">
        <v>1.56</v>
      </c>
      <c r="BE362">
        <v>0.78</v>
      </c>
      <c r="BF362">
        <v>6.25</v>
      </c>
      <c r="BG362">
        <v>0.78</v>
      </c>
      <c r="BH362">
        <v>0.78</v>
      </c>
      <c r="BI362">
        <v>4.6900000000000004</v>
      </c>
      <c r="BJ362">
        <v>7.81</v>
      </c>
      <c r="BK362">
        <v>4.6900000000000004</v>
      </c>
      <c r="BL362">
        <v>3.12</v>
      </c>
      <c r="BM362">
        <v>0</v>
      </c>
      <c r="BN362">
        <v>0</v>
      </c>
      <c r="BO362">
        <v>7.03</v>
      </c>
      <c r="BP362">
        <v>1.56</v>
      </c>
      <c r="BQ362">
        <v>0.78</v>
      </c>
      <c r="BR362">
        <v>1.56</v>
      </c>
      <c r="BS362">
        <v>1.56</v>
      </c>
      <c r="BT362">
        <v>1.56</v>
      </c>
      <c r="BU362">
        <v>4.6900000000000004</v>
      </c>
      <c r="BV362">
        <v>9.3800000000000008</v>
      </c>
      <c r="BW362">
        <v>0.78</v>
      </c>
      <c r="BX362">
        <v>14.84</v>
      </c>
      <c r="BY362">
        <v>2.34</v>
      </c>
      <c r="BZ362">
        <v>4.6900000000000004</v>
      </c>
      <c r="CA362">
        <v>7.81</v>
      </c>
      <c r="CB362">
        <v>1.56</v>
      </c>
      <c r="CC362">
        <v>0.78</v>
      </c>
      <c r="CD362">
        <v>0.78</v>
      </c>
      <c r="CE362">
        <v>0</v>
      </c>
      <c r="CF362">
        <v>0</v>
      </c>
      <c r="CG362">
        <v>0.78</v>
      </c>
      <c r="CH362">
        <v>1.56</v>
      </c>
      <c r="CI362">
        <v>0</v>
      </c>
      <c r="CJ362">
        <v>0</v>
      </c>
      <c r="CK362">
        <v>0</v>
      </c>
      <c r="CL362">
        <v>0</v>
      </c>
      <c r="CM362">
        <v>1.56</v>
      </c>
      <c r="CN362">
        <v>11.72</v>
      </c>
      <c r="CO362">
        <v>3.91</v>
      </c>
      <c r="CP362">
        <v>5.47</v>
      </c>
      <c r="CQ362">
        <v>0</v>
      </c>
      <c r="CR362">
        <v>0</v>
      </c>
      <c r="CS362">
        <v>0</v>
      </c>
      <c r="CT362">
        <v>0</v>
      </c>
      <c r="CU362">
        <v>0</v>
      </c>
      <c r="CV362">
        <v>0</v>
      </c>
      <c r="CW362">
        <v>2.34</v>
      </c>
      <c r="CX362">
        <v>0</v>
      </c>
      <c r="CY362">
        <v>0</v>
      </c>
      <c r="CZ362">
        <v>2.7143000000000002</v>
      </c>
      <c r="DA362">
        <v>2.6667000000000001</v>
      </c>
      <c r="DB362">
        <v>3</v>
      </c>
      <c r="DC362">
        <v>1</v>
      </c>
      <c r="DD362">
        <v>1.2</v>
      </c>
      <c r="DE362">
        <v>1</v>
      </c>
      <c r="DF362">
        <v>1.7789900000000001</v>
      </c>
      <c r="DG362">
        <v>1.5339400000000001</v>
      </c>
      <c r="DH362">
        <v>1.8645799999999999</v>
      </c>
      <c r="DI362">
        <v>1</v>
      </c>
      <c r="DJ362">
        <v>7</v>
      </c>
      <c r="DK362">
        <v>3.5300954199999999</v>
      </c>
      <c r="DL362">
        <v>-4.4727272999999998E-2</v>
      </c>
    </row>
    <row r="363" spans="1:116" x14ac:dyDescent="0.3">
      <c r="A363">
        <v>1798</v>
      </c>
      <c r="B363" t="s">
        <v>149</v>
      </c>
      <c r="C363" t="s">
        <v>343</v>
      </c>
      <c r="D363" t="s">
        <v>154</v>
      </c>
      <c r="E363" t="s">
        <v>344</v>
      </c>
      <c r="F363">
        <v>0</v>
      </c>
      <c r="G363">
        <v>0</v>
      </c>
      <c r="H363">
        <v>1511944855</v>
      </c>
      <c r="I363">
        <v>10</v>
      </c>
      <c r="J363">
        <v>0.62019999999999997</v>
      </c>
      <c r="K363">
        <v>50</v>
      </c>
      <c r="L363">
        <v>20.57</v>
      </c>
      <c r="M363">
        <v>57.92</v>
      </c>
      <c r="N363">
        <v>79.760000000000005</v>
      </c>
      <c r="O363">
        <v>63.69</v>
      </c>
      <c r="P363">
        <v>10</v>
      </c>
      <c r="Q363">
        <v>8</v>
      </c>
      <c r="R363">
        <v>92</v>
      </c>
      <c r="S363">
        <v>58</v>
      </c>
      <c r="T363">
        <v>24</v>
      </c>
      <c r="U363">
        <v>18</v>
      </c>
      <c r="V363">
        <v>14</v>
      </c>
      <c r="W363">
        <v>0</v>
      </c>
      <c r="X363">
        <v>0</v>
      </c>
      <c r="Y363">
        <v>4</v>
      </c>
      <c r="Z363">
        <v>0</v>
      </c>
      <c r="AA363">
        <v>6</v>
      </c>
      <c r="AB363">
        <v>4</v>
      </c>
      <c r="AC363">
        <v>10</v>
      </c>
      <c r="AD363">
        <v>12</v>
      </c>
      <c r="AE363">
        <v>4</v>
      </c>
      <c r="AF363">
        <v>4</v>
      </c>
      <c r="AG363">
        <v>2</v>
      </c>
      <c r="AH363">
        <v>14</v>
      </c>
      <c r="AI363">
        <v>10</v>
      </c>
      <c r="AJ363">
        <v>4</v>
      </c>
      <c r="AK363">
        <v>2</v>
      </c>
      <c r="AL363">
        <v>4</v>
      </c>
      <c r="AM363">
        <v>2</v>
      </c>
      <c r="AN363">
        <v>6</v>
      </c>
      <c r="AO363">
        <v>4</v>
      </c>
      <c r="AP363">
        <v>2</v>
      </c>
      <c r="AQ363">
        <v>0</v>
      </c>
      <c r="AR363">
        <v>2</v>
      </c>
      <c r="AS363">
        <v>0</v>
      </c>
      <c r="AT363">
        <v>22</v>
      </c>
      <c r="AU363">
        <v>10</v>
      </c>
      <c r="AV363">
        <v>0</v>
      </c>
      <c r="AW363">
        <v>0</v>
      </c>
      <c r="AX363">
        <v>12</v>
      </c>
      <c r="AY363">
        <v>6</v>
      </c>
      <c r="AZ363">
        <v>0</v>
      </c>
      <c r="BA363">
        <v>0</v>
      </c>
      <c r="BB363">
        <v>0</v>
      </c>
      <c r="BC363">
        <v>0</v>
      </c>
      <c r="BD363">
        <v>2</v>
      </c>
      <c r="BE363">
        <v>4</v>
      </c>
      <c r="BF363">
        <v>0</v>
      </c>
      <c r="BG363">
        <v>0</v>
      </c>
      <c r="BH363">
        <v>0</v>
      </c>
      <c r="BI363">
        <v>0</v>
      </c>
      <c r="BJ363">
        <v>0</v>
      </c>
      <c r="BK363">
        <v>0</v>
      </c>
      <c r="BL363">
        <v>0</v>
      </c>
      <c r="BM363">
        <v>0</v>
      </c>
      <c r="BN363">
        <v>0</v>
      </c>
      <c r="BO363">
        <v>10</v>
      </c>
      <c r="BP363">
        <v>6</v>
      </c>
      <c r="BQ363">
        <v>2</v>
      </c>
      <c r="BR363">
        <v>0</v>
      </c>
      <c r="BS363">
        <v>2</v>
      </c>
      <c r="BT363">
        <v>0</v>
      </c>
      <c r="BU363">
        <v>4</v>
      </c>
      <c r="BV363">
        <v>12</v>
      </c>
      <c r="BW363">
        <v>0</v>
      </c>
      <c r="BX363">
        <v>12</v>
      </c>
      <c r="BY363">
        <v>0</v>
      </c>
      <c r="BZ363">
        <v>4</v>
      </c>
      <c r="CA363">
        <v>8</v>
      </c>
      <c r="CB363">
        <v>0</v>
      </c>
      <c r="CC363">
        <v>0</v>
      </c>
      <c r="CD363">
        <v>0</v>
      </c>
      <c r="CE363">
        <v>0</v>
      </c>
      <c r="CF363">
        <v>0</v>
      </c>
      <c r="CG363">
        <v>0</v>
      </c>
      <c r="CH363">
        <v>0</v>
      </c>
      <c r="CI363">
        <v>0</v>
      </c>
      <c r="CJ363">
        <v>0</v>
      </c>
      <c r="CK363">
        <v>0</v>
      </c>
      <c r="CL363">
        <v>0</v>
      </c>
      <c r="CM363">
        <v>0</v>
      </c>
      <c r="CN363">
        <v>18</v>
      </c>
      <c r="CO363">
        <v>10</v>
      </c>
      <c r="CP363">
        <v>0</v>
      </c>
      <c r="CQ363">
        <v>0</v>
      </c>
      <c r="CR363">
        <v>0</v>
      </c>
      <c r="CS363">
        <v>0</v>
      </c>
      <c r="CT363">
        <v>0</v>
      </c>
      <c r="CU363">
        <v>2</v>
      </c>
      <c r="CV363">
        <v>0</v>
      </c>
      <c r="CW363">
        <v>2</v>
      </c>
      <c r="CX363">
        <v>4</v>
      </c>
      <c r="CY363">
        <v>0</v>
      </c>
      <c r="CZ363">
        <v>2.8571</v>
      </c>
      <c r="DA363">
        <v>2.3332999999999999</v>
      </c>
      <c r="DB363">
        <v>3</v>
      </c>
      <c r="DC363">
        <v>1.1429</v>
      </c>
      <c r="DD363">
        <v>1</v>
      </c>
      <c r="DE363">
        <v>1</v>
      </c>
      <c r="DF363">
        <v>1.6342099999999999</v>
      </c>
      <c r="DG363">
        <v>1.6604699999999999</v>
      </c>
      <c r="DH363">
        <v>1.9279599999999999</v>
      </c>
      <c r="DI363">
        <v>0.92</v>
      </c>
      <c r="DJ363">
        <v>1</v>
      </c>
      <c r="DK363">
        <v>2.706</v>
      </c>
      <c r="DL363">
        <v>0.36111111099999998</v>
      </c>
    </row>
    <row r="364" spans="1:116" x14ac:dyDescent="0.3">
      <c r="A364">
        <v>1799</v>
      </c>
      <c r="B364" t="s">
        <v>120</v>
      </c>
      <c r="C364" t="s">
        <v>949</v>
      </c>
      <c r="D364" t="s">
        <v>950</v>
      </c>
      <c r="E364" t="s">
        <v>951</v>
      </c>
      <c r="F364">
        <v>1</v>
      </c>
      <c r="G364">
        <v>1</v>
      </c>
      <c r="H364">
        <v>1541985759</v>
      </c>
      <c r="I364">
        <v>1</v>
      </c>
      <c r="J364">
        <v>1.22084276</v>
      </c>
      <c r="K364">
        <v>128</v>
      </c>
      <c r="L364">
        <v>22.13</v>
      </c>
      <c r="M364">
        <v>3.65</v>
      </c>
      <c r="N364">
        <v>99</v>
      </c>
      <c r="O364">
        <v>14.89</v>
      </c>
      <c r="P364">
        <v>25.6</v>
      </c>
      <c r="Q364">
        <v>11.72</v>
      </c>
      <c r="R364">
        <v>96.88</v>
      </c>
      <c r="S364">
        <v>57.03</v>
      </c>
      <c r="T364">
        <v>20.309999999999999</v>
      </c>
      <c r="U364">
        <v>16.41</v>
      </c>
      <c r="V364">
        <v>14.06</v>
      </c>
      <c r="W364">
        <v>0.78</v>
      </c>
      <c r="X364">
        <v>0</v>
      </c>
      <c r="Y364">
        <v>1.56</v>
      </c>
      <c r="Z364">
        <v>0</v>
      </c>
      <c r="AA364">
        <v>3.91</v>
      </c>
      <c r="AB364">
        <v>3.12</v>
      </c>
      <c r="AC364">
        <v>13.28</v>
      </c>
      <c r="AD364">
        <v>10.16</v>
      </c>
      <c r="AE364">
        <v>6.25</v>
      </c>
      <c r="AF364">
        <v>8.59</v>
      </c>
      <c r="AG364">
        <v>2.34</v>
      </c>
      <c r="AH364">
        <v>25.78</v>
      </c>
      <c r="AI364">
        <v>6.25</v>
      </c>
      <c r="AJ364">
        <v>4.6900000000000004</v>
      </c>
      <c r="AK364">
        <v>0</v>
      </c>
      <c r="AL364">
        <v>0.78</v>
      </c>
      <c r="AM364">
        <v>3.12</v>
      </c>
      <c r="AN364">
        <v>5.47</v>
      </c>
      <c r="AO364">
        <v>2.34</v>
      </c>
      <c r="AP364">
        <v>3.12</v>
      </c>
      <c r="AQ364">
        <v>0.78</v>
      </c>
      <c r="AR364">
        <v>1.56</v>
      </c>
      <c r="AS364">
        <v>0.78</v>
      </c>
      <c r="AT364">
        <v>3.91</v>
      </c>
      <c r="AU364">
        <v>0</v>
      </c>
      <c r="AV364">
        <v>0</v>
      </c>
      <c r="AW364">
        <v>1.56</v>
      </c>
      <c r="AX364">
        <v>0</v>
      </c>
      <c r="AY364">
        <v>18.75</v>
      </c>
      <c r="AZ364">
        <v>6.25</v>
      </c>
      <c r="BA364">
        <v>3.91</v>
      </c>
      <c r="BB364">
        <v>2.34</v>
      </c>
      <c r="BC364">
        <v>1.56</v>
      </c>
      <c r="BD364">
        <v>1.56</v>
      </c>
      <c r="BE364">
        <v>4.6900000000000004</v>
      </c>
      <c r="BF364">
        <v>3.12</v>
      </c>
      <c r="BG364">
        <v>0</v>
      </c>
      <c r="BH364">
        <v>0</v>
      </c>
      <c r="BI364">
        <v>3.12</v>
      </c>
      <c r="BJ364">
        <v>3.91</v>
      </c>
      <c r="BK364">
        <v>2.34</v>
      </c>
      <c r="BL364">
        <v>1.56</v>
      </c>
      <c r="BM364">
        <v>0</v>
      </c>
      <c r="BN364">
        <v>0</v>
      </c>
      <c r="BO364">
        <v>10.16</v>
      </c>
      <c r="BP364">
        <v>1.56</v>
      </c>
      <c r="BQ364">
        <v>2.34</v>
      </c>
      <c r="BR364">
        <v>4.6900000000000004</v>
      </c>
      <c r="BS364">
        <v>2.34</v>
      </c>
      <c r="BT364">
        <v>0</v>
      </c>
      <c r="BU364">
        <v>2.34</v>
      </c>
      <c r="BV364">
        <v>18.75</v>
      </c>
      <c r="BW364">
        <v>3.91</v>
      </c>
      <c r="BX364">
        <v>17.97</v>
      </c>
      <c r="BY364">
        <v>3.12</v>
      </c>
      <c r="BZ364">
        <v>7.81</v>
      </c>
      <c r="CA364">
        <v>7.03</v>
      </c>
      <c r="CB364">
        <v>3.12</v>
      </c>
      <c r="CC364">
        <v>0</v>
      </c>
      <c r="CD364">
        <v>0</v>
      </c>
      <c r="CE364">
        <v>0.78</v>
      </c>
      <c r="CF364">
        <v>0</v>
      </c>
      <c r="CG364">
        <v>0</v>
      </c>
      <c r="CH364">
        <v>2.34</v>
      </c>
      <c r="CI364">
        <v>1.56</v>
      </c>
      <c r="CJ364">
        <v>0</v>
      </c>
      <c r="CK364">
        <v>0.78</v>
      </c>
      <c r="CL364">
        <v>0</v>
      </c>
      <c r="CM364">
        <v>0</v>
      </c>
      <c r="CN364">
        <v>14.06</v>
      </c>
      <c r="CO364">
        <v>3.12</v>
      </c>
      <c r="CP364">
        <v>1.56</v>
      </c>
      <c r="CQ364">
        <v>0</v>
      </c>
      <c r="CR364">
        <v>0</v>
      </c>
      <c r="CS364">
        <v>0.78</v>
      </c>
      <c r="CT364">
        <v>0</v>
      </c>
      <c r="CU364">
        <v>0</v>
      </c>
      <c r="CV364">
        <v>0</v>
      </c>
      <c r="CW364">
        <v>6.25</v>
      </c>
      <c r="CX364">
        <v>1.56</v>
      </c>
      <c r="CY364">
        <v>0.78</v>
      </c>
      <c r="CZ364">
        <v>2.7778</v>
      </c>
      <c r="DA364">
        <v>2.8</v>
      </c>
      <c r="DB364">
        <v>3</v>
      </c>
      <c r="DC364">
        <v>1</v>
      </c>
      <c r="DD364">
        <v>1</v>
      </c>
      <c r="DE364">
        <v>1</v>
      </c>
      <c r="DF364">
        <v>1.7372700000000001</v>
      </c>
      <c r="DG364">
        <v>1.53982</v>
      </c>
      <c r="DH364">
        <v>1.88693</v>
      </c>
      <c r="DI364">
        <v>0.67</v>
      </c>
      <c r="DJ364">
        <v>8</v>
      </c>
      <c r="DK364">
        <v>3.1532352939999999</v>
      </c>
      <c r="DL364">
        <v>7.1978022000000003E-2</v>
      </c>
    </row>
    <row r="365" spans="1:116" x14ac:dyDescent="0.3">
      <c r="A365">
        <v>1800</v>
      </c>
      <c r="B365" t="s">
        <v>116</v>
      </c>
      <c r="C365" t="s">
        <v>298</v>
      </c>
      <c r="D365" t="s">
        <v>118</v>
      </c>
      <c r="E365" t="s">
        <v>299</v>
      </c>
      <c r="F365">
        <v>0</v>
      </c>
      <c r="G365">
        <v>0</v>
      </c>
      <c r="H365">
        <v>1515994858</v>
      </c>
      <c r="I365">
        <v>0</v>
      </c>
      <c r="J365">
        <v>1.53990991</v>
      </c>
      <c r="K365">
        <v>71</v>
      </c>
      <c r="L365">
        <v>22.7</v>
      </c>
      <c r="M365">
        <v>50</v>
      </c>
      <c r="N365">
        <v>95.18</v>
      </c>
      <c r="O365">
        <v>98.42</v>
      </c>
      <c r="P365">
        <v>17.75</v>
      </c>
      <c r="Q365">
        <v>9.86</v>
      </c>
      <c r="R365">
        <v>95.77</v>
      </c>
      <c r="S365">
        <v>56.34</v>
      </c>
      <c r="T365">
        <v>22.54</v>
      </c>
      <c r="U365">
        <v>19.72</v>
      </c>
      <c r="V365">
        <v>12.68</v>
      </c>
      <c r="W365">
        <v>2.82</v>
      </c>
      <c r="X365">
        <v>0</v>
      </c>
      <c r="Y365">
        <v>4.2300000000000004</v>
      </c>
      <c r="Z365">
        <v>0</v>
      </c>
      <c r="AA365">
        <v>2.82</v>
      </c>
      <c r="AB365">
        <v>4.2300000000000004</v>
      </c>
      <c r="AC365">
        <v>12.68</v>
      </c>
      <c r="AD365">
        <v>8.4499999999999993</v>
      </c>
      <c r="AE365">
        <v>5.63</v>
      </c>
      <c r="AF365">
        <v>9.86</v>
      </c>
      <c r="AG365">
        <v>1.41</v>
      </c>
      <c r="AH365">
        <v>16.899999999999999</v>
      </c>
      <c r="AI365">
        <v>2.82</v>
      </c>
      <c r="AJ365">
        <v>2.82</v>
      </c>
      <c r="AK365">
        <v>1.41</v>
      </c>
      <c r="AL365">
        <v>1.41</v>
      </c>
      <c r="AM365">
        <v>4.2300000000000004</v>
      </c>
      <c r="AN365">
        <v>11.27</v>
      </c>
      <c r="AO365">
        <v>8.4499999999999993</v>
      </c>
      <c r="AP365">
        <v>2.82</v>
      </c>
      <c r="AQ365">
        <v>0</v>
      </c>
      <c r="AR365">
        <v>0</v>
      </c>
      <c r="AS365">
        <v>2.82</v>
      </c>
      <c r="AT365">
        <v>15.49</v>
      </c>
      <c r="AU365">
        <v>0</v>
      </c>
      <c r="AV365">
        <v>1.41</v>
      </c>
      <c r="AW365">
        <v>4.2300000000000004</v>
      </c>
      <c r="AX365">
        <v>0</v>
      </c>
      <c r="AY365">
        <v>14.08</v>
      </c>
      <c r="AZ365">
        <v>2.82</v>
      </c>
      <c r="BA365">
        <v>1.41</v>
      </c>
      <c r="BB365">
        <v>1.41</v>
      </c>
      <c r="BC365">
        <v>4.2300000000000004</v>
      </c>
      <c r="BD365">
        <v>1.41</v>
      </c>
      <c r="BE365">
        <v>4.2300000000000004</v>
      </c>
      <c r="BF365">
        <v>1.41</v>
      </c>
      <c r="BG365">
        <v>0</v>
      </c>
      <c r="BH365">
        <v>0</v>
      </c>
      <c r="BI365">
        <v>1.41</v>
      </c>
      <c r="BJ365">
        <v>5.63</v>
      </c>
      <c r="BK365">
        <v>1.41</v>
      </c>
      <c r="BL365">
        <v>2.82</v>
      </c>
      <c r="BM365">
        <v>0</v>
      </c>
      <c r="BN365">
        <v>0</v>
      </c>
      <c r="BO365">
        <v>14.08</v>
      </c>
      <c r="BP365">
        <v>7.04</v>
      </c>
      <c r="BQ365">
        <v>4.2300000000000004</v>
      </c>
      <c r="BR365">
        <v>5.63</v>
      </c>
      <c r="BS365">
        <v>2.82</v>
      </c>
      <c r="BT365">
        <v>0</v>
      </c>
      <c r="BU365">
        <v>1.41</v>
      </c>
      <c r="BV365">
        <v>11.27</v>
      </c>
      <c r="BW365">
        <v>4.2300000000000004</v>
      </c>
      <c r="BX365">
        <v>16.899999999999999</v>
      </c>
      <c r="BY365">
        <v>1.41</v>
      </c>
      <c r="BZ365">
        <v>7.04</v>
      </c>
      <c r="CA365">
        <v>8.4499999999999993</v>
      </c>
      <c r="CB365">
        <v>2.82</v>
      </c>
      <c r="CC365">
        <v>0</v>
      </c>
      <c r="CD365">
        <v>0</v>
      </c>
      <c r="CE365">
        <v>0</v>
      </c>
      <c r="CF365">
        <v>0</v>
      </c>
      <c r="CG365">
        <v>0</v>
      </c>
      <c r="CH365">
        <v>0</v>
      </c>
      <c r="CI365">
        <v>0</v>
      </c>
      <c r="CJ365">
        <v>0</v>
      </c>
      <c r="CK365">
        <v>0</v>
      </c>
      <c r="CL365">
        <v>0</v>
      </c>
      <c r="CM365">
        <v>0</v>
      </c>
      <c r="CN365">
        <v>14.08</v>
      </c>
      <c r="CO365">
        <v>5.63</v>
      </c>
      <c r="CP365">
        <v>2.82</v>
      </c>
      <c r="CQ365">
        <v>1.41</v>
      </c>
      <c r="CR365">
        <v>0</v>
      </c>
      <c r="CS365">
        <v>0</v>
      </c>
      <c r="CT365">
        <v>0</v>
      </c>
      <c r="CU365">
        <v>0</v>
      </c>
      <c r="CV365">
        <v>0</v>
      </c>
      <c r="CW365">
        <v>4.2300000000000004</v>
      </c>
      <c r="CX365">
        <v>0</v>
      </c>
      <c r="CY365">
        <v>0</v>
      </c>
      <c r="CZ365">
        <v>3</v>
      </c>
      <c r="DA365">
        <v>2.6364000000000001</v>
      </c>
      <c r="DB365">
        <v>2.8</v>
      </c>
      <c r="DC365">
        <v>1.125</v>
      </c>
      <c r="DD365">
        <v>1.1429</v>
      </c>
      <c r="DE365">
        <v>1</v>
      </c>
      <c r="DF365">
        <v>1.7481100000000001</v>
      </c>
      <c r="DG365">
        <v>1.5898300000000001</v>
      </c>
      <c r="DH365">
        <v>1.99987</v>
      </c>
      <c r="DI365">
        <v>0.5</v>
      </c>
      <c r="DJ365">
        <v>1</v>
      </c>
      <c r="DK365">
        <v>3.252432432</v>
      </c>
      <c r="DL365">
        <v>0.51500000000000001</v>
      </c>
    </row>
    <row r="366" spans="1:116" x14ac:dyDescent="0.3">
      <c r="A366">
        <v>1805</v>
      </c>
      <c r="B366" t="s">
        <v>120</v>
      </c>
      <c r="C366" t="s">
        <v>1068</v>
      </c>
      <c r="D366" t="s">
        <v>154</v>
      </c>
      <c r="E366" t="s">
        <v>1069</v>
      </c>
      <c r="F366">
        <v>1</v>
      </c>
      <c r="G366">
        <v>1</v>
      </c>
      <c r="H366">
        <v>1483357819</v>
      </c>
      <c r="I366">
        <v>5</v>
      </c>
      <c r="J366">
        <v>12.9095625</v>
      </c>
      <c r="K366">
        <v>150</v>
      </c>
      <c r="L366">
        <v>5.16</v>
      </c>
      <c r="M366">
        <v>10.28</v>
      </c>
      <c r="N366">
        <v>76.489999999999995</v>
      </c>
      <c r="O366">
        <v>2.41</v>
      </c>
      <c r="P366">
        <v>30</v>
      </c>
      <c r="Q366">
        <v>17.329999999999998</v>
      </c>
      <c r="R366">
        <v>96.67</v>
      </c>
      <c r="S366">
        <v>59.33</v>
      </c>
      <c r="T366">
        <v>24</v>
      </c>
      <c r="U366">
        <v>16.670000000000002</v>
      </c>
      <c r="V366">
        <v>12</v>
      </c>
      <c r="W366">
        <v>0</v>
      </c>
      <c r="X366">
        <v>0</v>
      </c>
      <c r="Y366">
        <v>3.33</v>
      </c>
      <c r="Z366">
        <v>1.33</v>
      </c>
      <c r="AA366">
        <v>7.33</v>
      </c>
      <c r="AB366">
        <v>2.67</v>
      </c>
      <c r="AC366">
        <v>9.33</v>
      </c>
      <c r="AD366">
        <v>8</v>
      </c>
      <c r="AE366">
        <v>7.33</v>
      </c>
      <c r="AF366">
        <v>11.33</v>
      </c>
      <c r="AG366">
        <v>4.67</v>
      </c>
      <c r="AH366">
        <v>14</v>
      </c>
      <c r="AI366">
        <v>7.33</v>
      </c>
      <c r="AJ366">
        <v>4</v>
      </c>
      <c r="AK366">
        <v>3.33</v>
      </c>
      <c r="AL366">
        <v>1.33</v>
      </c>
      <c r="AM366">
        <v>2</v>
      </c>
      <c r="AN366">
        <v>13.33</v>
      </c>
      <c r="AO366">
        <v>5.33</v>
      </c>
      <c r="AP366">
        <v>8</v>
      </c>
      <c r="AQ366">
        <v>2.67</v>
      </c>
      <c r="AR366">
        <v>2.67</v>
      </c>
      <c r="AS366">
        <v>1.33</v>
      </c>
      <c r="AT366">
        <v>16</v>
      </c>
      <c r="AU366">
        <v>2</v>
      </c>
      <c r="AV366">
        <v>0.67</v>
      </c>
      <c r="AW366">
        <v>0</v>
      </c>
      <c r="AX366">
        <v>5.33</v>
      </c>
      <c r="AY366">
        <v>18.670000000000002</v>
      </c>
      <c r="AZ366">
        <v>0.67</v>
      </c>
      <c r="BA366">
        <v>2.67</v>
      </c>
      <c r="BB366">
        <v>0.67</v>
      </c>
      <c r="BC366">
        <v>5.33</v>
      </c>
      <c r="BD366">
        <v>1.33</v>
      </c>
      <c r="BE366">
        <v>10.67</v>
      </c>
      <c r="BF366">
        <v>2.67</v>
      </c>
      <c r="BG366">
        <v>0</v>
      </c>
      <c r="BH366">
        <v>1.33</v>
      </c>
      <c r="BI366">
        <v>1.33</v>
      </c>
      <c r="BJ366">
        <v>2.67</v>
      </c>
      <c r="BK366">
        <v>0.67</v>
      </c>
      <c r="BL366">
        <v>0.67</v>
      </c>
      <c r="BM366">
        <v>0.67</v>
      </c>
      <c r="BN366">
        <v>0</v>
      </c>
      <c r="BO366">
        <v>10</v>
      </c>
      <c r="BP366">
        <v>2.67</v>
      </c>
      <c r="BQ366">
        <v>0.67</v>
      </c>
      <c r="BR366">
        <v>6</v>
      </c>
      <c r="BS366">
        <v>2</v>
      </c>
      <c r="BT366">
        <v>0</v>
      </c>
      <c r="BU366">
        <v>0</v>
      </c>
      <c r="BV366">
        <v>15.33</v>
      </c>
      <c r="BW366">
        <v>0.67</v>
      </c>
      <c r="BX366">
        <v>6</v>
      </c>
      <c r="BY366">
        <v>0.67</v>
      </c>
      <c r="BZ366">
        <v>4</v>
      </c>
      <c r="CA366">
        <v>1.33</v>
      </c>
      <c r="CB366">
        <v>0</v>
      </c>
      <c r="CC366">
        <v>2</v>
      </c>
      <c r="CD366">
        <v>0.67</v>
      </c>
      <c r="CE366">
        <v>0</v>
      </c>
      <c r="CF366">
        <v>0</v>
      </c>
      <c r="CG366">
        <v>0</v>
      </c>
      <c r="CH366">
        <v>2</v>
      </c>
      <c r="CI366">
        <v>1.33</v>
      </c>
      <c r="CJ366">
        <v>0</v>
      </c>
      <c r="CK366">
        <v>0</v>
      </c>
      <c r="CL366">
        <v>0.67</v>
      </c>
      <c r="CM366">
        <v>0</v>
      </c>
      <c r="CN366">
        <v>22</v>
      </c>
      <c r="CO366">
        <v>2.67</v>
      </c>
      <c r="CP366">
        <v>10.67</v>
      </c>
      <c r="CQ366">
        <v>0</v>
      </c>
      <c r="CR366">
        <v>0</v>
      </c>
      <c r="CS366">
        <v>0.67</v>
      </c>
      <c r="CT366">
        <v>0</v>
      </c>
      <c r="CU366">
        <v>0</v>
      </c>
      <c r="CV366">
        <v>0</v>
      </c>
      <c r="CW366">
        <v>6.67</v>
      </c>
      <c r="CX366">
        <v>1.33</v>
      </c>
      <c r="CY366">
        <v>0</v>
      </c>
      <c r="CZ366">
        <v>3</v>
      </c>
      <c r="DA366">
        <v>3</v>
      </c>
      <c r="DB366">
        <v>3</v>
      </c>
      <c r="DC366">
        <v>1</v>
      </c>
      <c r="DD366">
        <v>1.125</v>
      </c>
      <c r="DE366">
        <v>1</v>
      </c>
      <c r="DF366">
        <v>1.7827999999999999</v>
      </c>
      <c r="DG366">
        <v>1.55606</v>
      </c>
      <c r="DH366">
        <v>1.8785400000000001</v>
      </c>
      <c r="DI366">
        <v>1</v>
      </c>
      <c r="DJ366">
        <v>4</v>
      </c>
      <c r="DK366">
        <v>12.0825</v>
      </c>
      <c r="DL366">
        <v>-7.5654762E-2</v>
      </c>
    </row>
    <row r="367" spans="1:116" x14ac:dyDescent="0.3">
      <c r="A367">
        <v>1814</v>
      </c>
      <c r="B367" t="s">
        <v>133</v>
      </c>
      <c r="C367" t="s">
        <v>636</v>
      </c>
      <c r="D367" t="s">
        <v>540</v>
      </c>
      <c r="E367" t="s">
        <v>637</v>
      </c>
      <c r="F367">
        <v>0</v>
      </c>
      <c r="G367">
        <v>0</v>
      </c>
      <c r="H367">
        <v>1534410377</v>
      </c>
      <c r="I367">
        <v>6</v>
      </c>
      <c r="J367">
        <v>5.5015322580000001</v>
      </c>
      <c r="K367">
        <v>91</v>
      </c>
      <c r="L367">
        <v>85.81</v>
      </c>
      <c r="M367">
        <v>95.03</v>
      </c>
      <c r="N367">
        <v>13.15</v>
      </c>
      <c r="O367">
        <v>93.91</v>
      </c>
      <c r="P367">
        <v>30.33</v>
      </c>
      <c r="Q367">
        <v>21.98</v>
      </c>
      <c r="R367">
        <v>89.01</v>
      </c>
      <c r="S367">
        <v>48.35</v>
      </c>
      <c r="T367">
        <v>10.99</v>
      </c>
      <c r="U367">
        <v>7.69</v>
      </c>
      <c r="V367">
        <v>0</v>
      </c>
      <c r="W367">
        <v>3.3</v>
      </c>
      <c r="X367">
        <v>4.4000000000000004</v>
      </c>
      <c r="Y367">
        <v>0</v>
      </c>
      <c r="Z367">
        <v>0</v>
      </c>
      <c r="AA367">
        <v>3.3</v>
      </c>
      <c r="AB367">
        <v>10.99</v>
      </c>
      <c r="AC367">
        <v>10.99</v>
      </c>
      <c r="AD367">
        <v>8.7899999999999991</v>
      </c>
      <c r="AE367">
        <v>2.2000000000000002</v>
      </c>
      <c r="AF367">
        <v>5.49</v>
      </c>
      <c r="AG367">
        <v>0</v>
      </c>
      <c r="AH367">
        <v>15.38</v>
      </c>
      <c r="AI367">
        <v>4.4000000000000004</v>
      </c>
      <c r="AJ367">
        <v>1.1000000000000001</v>
      </c>
      <c r="AK367">
        <v>0</v>
      </c>
      <c r="AL367">
        <v>1.1000000000000001</v>
      </c>
      <c r="AM367">
        <v>1.1000000000000001</v>
      </c>
      <c r="AN367">
        <v>4.4000000000000004</v>
      </c>
      <c r="AO367">
        <v>4.4000000000000004</v>
      </c>
      <c r="AP367">
        <v>0</v>
      </c>
      <c r="AQ367">
        <v>0</v>
      </c>
      <c r="AR367">
        <v>0</v>
      </c>
      <c r="AS367">
        <v>0</v>
      </c>
      <c r="AT367">
        <v>10.99</v>
      </c>
      <c r="AU367">
        <v>0</v>
      </c>
      <c r="AV367">
        <v>0</v>
      </c>
      <c r="AW367">
        <v>0</v>
      </c>
      <c r="AX367">
        <v>0</v>
      </c>
      <c r="AY367">
        <v>12.09</v>
      </c>
      <c r="AZ367">
        <v>3.3</v>
      </c>
      <c r="BA367">
        <v>4.4000000000000004</v>
      </c>
      <c r="BB367">
        <v>3.3</v>
      </c>
      <c r="BC367">
        <v>2.2000000000000002</v>
      </c>
      <c r="BD367">
        <v>1.1000000000000001</v>
      </c>
      <c r="BE367">
        <v>2.2000000000000002</v>
      </c>
      <c r="BF367">
        <v>5.49</v>
      </c>
      <c r="BG367">
        <v>4.4000000000000004</v>
      </c>
      <c r="BH367">
        <v>1.1000000000000001</v>
      </c>
      <c r="BI367">
        <v>0</v>
      </c>
      <c r="BJ367">
        <v>0</v>
      </c>
      <c r="BK367">
        <v>0</v>
      </c>
      <c r="BL367">
        <v>0</v>
      </c>
      <c r="BM367">
        <v>0</v>
      </c>
      <c r="BN367">
        <v>0</v>
      </c>
      <c r="BO367">
        <v>7.69</v>
      </c>
      <c r="BP367">
        <v>4.4000000000000004</v>
      </c>
      <c r="BQ367">
        <v>0</v>
      </c>
      <c r="BR367">
        <v>2.2000000000000002</v>
      </c>
      <c r="BS367">
        <v>1.1000000000000001</v>
      </c>
      <c r="BT367">
        <v>1.1000000000000001</v>
      </c>
      <c r="BU367">
        <v>4.4000000000000004</v>
      </c>
      <c r="BV367">
        <v>10.99</v>
      </c>
      <c r="BW367">
        <v>2.2000000000000002</v>
      </c>
      <c r="BX367">
        <v>12.09</v>
      </c>
      <c r="BY367">
        <v>2.2000000000000002</v>
      </c>
      <c r="BZ367">
        <v>8.7899999999999991</v>
      </c>
      <c r="CA367">
        <v>3.3</v>
      </c>
      <c r="CB367">
        <v>7.69</v>
      </c>
      <c r="CC367">
        <v>3.3</v>
      </c>
      <c r="CD367">
        <v>0</v>
      </c>
      <c r="CE367">
        <v>0</v>
      </c>
      <c r="CF367">
        <v>0</v>
      </c>
      <c r="CG367">
        <v>0</v>
      </c>
      <c r="CH367">
        <v>0</v>
      </c>
      <c r="CI367">
        <v>0</v>
      </c>
      <c r="CJ367">
        <v>0</v>
      </c>
      <c r="CK367">
        <v>0</v>
      </c>
      <c r="CL367">
        <v>0</v>
      </c>
      <c r="CM367">
        <v>0</v>
      </c>
      <c r="CN367">
        <v>13.19</v>
      </c>
      <c r="CO367">
        <v>6.59</v>
      </c>
      <c r="CP367">
        <v>2.2000000000000002</v>
      </c>
      <c r="CQ367">
        <v>1.1000000000000001</v>
      </c>
      <c r="CR367">
        <v>0</v>
      </c>
      <c r="CS367">
        <v>0</v>
      </c>
      <c r="CT367">
        <v>0</v>
      </c>
      <c r="CU367">
        <v>0</v>
      </c>
      <c r="CV367">
        <v>0</v>
      </c>
      <c r="CW367">
        <v>0</v>
      </c>
      <c r="CX367">
        <v>0</v>
      </c>
      <c r="CY367">
        <v>3.3</v>
      </c>
      <c r="CZ367">
        <v>2.75</v>
      </c>
      <c r="DA367">
        <v>2.8889</v>
      </c>
      <c r="DB367">
        <v>2.8</v>
      </c>
      <c r="DC367">
        <v>1.125</v>
      </c>
      <c r="DD367">
        <v>1.1818</v>
      </c>
      <c r="DE367">
        <v>1</v>
      </c>
      <c r="DF367">
        <v>1.7282900000000001</v>
      </c>
      <c r="DG367">
        <v>1.55</v>
      </c>
      <c r="DH367">
        <v>1.9014200000000001</v>
      </c>
      <c r="DI367">
        <v>0.72</v>
      </c>
      <c r="DJ367">
        <v>2</v>
      </c>
      <c r="DK367">
        <v>6.3265456990000004</v>
      </c>
      <c r="DL367">
        <v>0.14285714299999999</v>
      </c>
    </row>
    <row r="368" spans="1:116" x14ac:dyDescent="0.3">
      <c r="A368">
        <v>1824</v>
      </c>
      <c r="B368" t="s">
        <v>116</v>
      </c>
      <c r="C368" t="s">
        <v>164</v>
      </c>
      <c r="D368" t="s">
        <v>165</v>
      </c>
      <c r="E368" t="s">
        <v>166</v>
      </c>
      <c r="F368">
        <v>0</v>
      </c>
      <c r="G368">
        <v>0.8</v>
      </c>
      <c r="H368">
        <v>1516303531</v>
      </c>
      <c r="I368">
        <v>5</v>
      </c>
      <c r="J368">
        <v>1.762857143</v>
      </c>
      <c r="K368">
        <v>81</v>
      </c>
      <c r="L368">
        <v>3.63</v>
      </c>
      <c r="M368">
        <v>50</v>
      </c>
      <c r="N368">
        <v>84.78</v>
      </c>
      <c r="O368">
        <v>48.69</v>
      </c>
      <c r="P368">
        <v>16.2</v>
      </c>
      <c r="Q368">
        <v>11.11</v>
      </c>
      <c r="R368">
        <v>100</v>
      </c>
      <c r="S368">
        <v>65.430000000000007</v>
      </c>
      <c r="T368">
        <v>28.4</v>
      </c>
      <c r="U368">
        <v>24.69</v>
      </c>
      <c r="V368">
        <v>14.81</v>
      </c>
      <c r="W368">
        <v>0</v>
      </c>
      <c r="X368">
        <v>0</v>
      </c>
      <c r="Y368">
        <v>9.8800000000000008</v>
      </c>
      <c r="Z368">
        <v>0</v>
      </c>
      <c r="AA368">
        <v>3.7</v>
      </c>
      <c r="AB368">
        <v>3.7</v>
      </c>
      <c r="AC368">
        <v>9.8800000000000008</v>
      </c>
      <c r="AD368">
        <v>14.81</v>
      </c>
      <c r="AE368">
        <v>8.64</v>
      </c>
      <c r="AF368">
        <v>7.41</v>
      </c>
      <c r="AG368">
        <v>0</v>
      </c>
      <c r="AH368">
        <v>22.22</v>
      </c>
      <c r="AI368">
        <v>6.17</v>
      </c>
      <c r="AJ368">
        <v>6.17</v>
      </c>
      <c r="AK368">
        <v>2.4700000000000002</v>
      </c>
      <c r="AL368">
        <v>1.23</v>
      </c>
      <c r="AM368">
        <v>1.23</v>
      </c>
      <c r="AN368">
        <v>3.7</v>
      </c>
      <c r="AO368">
        <v>2.4700000000000002</v>
      </c>
      <c r="AP368">
        <v>1.23</v>
      </c>
      <c r="AQ368">
        <v>0</v>
      </c>
      <c r="AR368">
        <v>1.23</v>
      </c>
      <c r="AS368">
        <v>0</v>
      </c>
      <c r="AT368">
        <v>20.99</v>
      </c>
      <c r="AU368">
        <v>0</v>
      </c>
      <c r="AV368">
        <v>1.23</v>
      </c>
      <c r="AW368">
        <v>0</v>
      </c>
      <c r="AX368">
        <v>11.11</v>
      </c>
      <c r="AY368">
        <v>14.81</v>
      </c>
      <c r="AZ368">
        <v>4.9400000000000004</v>
      </c>
      <c r="BA368">
        <v>0</v>
      </c>
      <c r="BB368">
        <v>0</v>
      </c>
      <c r="BC368">
        <v>1.23</v>
      </c>
      <c r="BD368">
        <v>3.7</v>
      </c>
      <c r="BE368">
        <v>6.17</v>
      </c>
      <c r="BF368">
        <v>3.7</v>
      </c>
      <c r="BG368">
        <v>0</v>
      </c>
      <c r="BH368">
        <v>0</v>
      </c>
      <c r="BI368">
        <v>1.23</v>
      </c>
      <c r="BJ368">
        <v>4.9400000000000004</v>
      </c>
      <c r="BK368">
        <v>1.23</v>
      </c>
      <c r="BL368">
        <v>0</v>
      </c>
      <c r="BM368">
        <v>2.4700000000000002</v>
      </c>
      <c r="BN368">
        <v>0</v>
      </c>
      <c r="BO368">
        <v>4.9400000000000004</v>
      </c>
      <c r="BP368">
        <v>1.23</v>
      </c>
      <c r="BQ368">
        <v>1.23</v>
      </c>
      <c r="BR368">
        <v>1.23</v>
      </c>
      <c r="BS368">
        <v>1.23</v>
      </c>
      <c r="BT368">
        <v>0</v>
      </c>
      <c r="BU368">
        <v>7.41</v>
      </c>
      <c r="BV368">
        <v>13.58</v>
      </c>
      <c r="BW368">
        <v>0</v>
      </c>
      <c r="BX368">
        <v>11.11</v>
      </c>
      <c r="BY368">
        <v>0</v>
      </c>
      <c r="BZ368">
        <v>0</v>
      </c>
      <c r="CA368">
        <v>11.11</v>
      </c>
      <c r="CB368">
        <v>0</v>
      </c>
      <c r="CC368">
        <v>0</v>
      </c>
      <c r="CD368">
        <v>0</v>
      </c>
      <c r="CE368">
        <v>0</v>
      </c>
      <c r="CF368">
        <v>0</v>
      </c>
      <c r="CG368">
        <v>0</v>
      </c>
      <c r="CH368">
        <v>1.23</v>
      </c>
      <c r="CI368">
        <v>0</v>
      </c>
      <c r="CJ368">
        <v>0</v>
      </c>
      <c r="CK368">
        <v>1.23</v>
      </c>
      <c r="CL368">
        <v>0</v>
      </c>
      <c r="CM368">
        <v>0</v>
      </c>
      <c r="CN368">
        <v>16.05</v>
      </c>
      <c r="CO368">
        <v>4.9400000000000004</v>
      </c>
      <c r="CP368">
        <v>4.9400000000000004</v>
      </c>
      <c r="CQ368">
        <v>0</v>
      </c>
      <c r="CR368">
        <v>0</v>
      </c>
      <c r="CS368">
        <v>1.23</v>
      </c>
      <c r="CT368">
        <v>0</v>
      </c>
      <c r="CU368">
        <v>0</v>
      </c>
      <c r="CV368">
        <v>0</v>
      </c>
      <c r="CW368">
        <v>3.7</v>
      </c>
      <c r="CX368">
        <v>1.23</v>
      </c>
      <c r="CY368">
        <v>0</v>
      </c>
      <c r="CZ368">
        <v>3</v>
      </c>
      <c r="DA368">
        <v>2.6364000000000001</v>
      </c>
      <c r="DB368">
        <v>3</v>
      </c>
      <c r="DC368">
        <v>1.3332999999999999</v>
      </c>
      <c r="DD368">
        <v>1</v>
      </c>
      <c r="DE368">
        <v>1</v>
      </c>
      <c r="DF368">
        <v>1.71926</v>
      </c>
      <c r="DG368">
        <v>1.5378400000000001</v>
      </c>
      <c r="DH368">
        <v>2.0006499999999998</v>
      </c>
      <c r="DI368">
        <v>0.78</v>
      </c>
      <c r="DJ368">
        <v>1</v>
      </c>
      <c r="DK368">
        <v>3.6764285710000002</v>
      </c>
      <c r="DL368">
        <v>0.16296296299999999</v>
      </c>
    </row>
    <row r="369" spans="1:116" x14ac:dyDescent="0.3">
      <c r="A369">
        <v>1846</v>
      </c>
      <c r="B369" t="s">
        <v>116</v>
      </c>
      <c r="C369" t="s">
        <v>896</v>
      </c>
      <c r="D369" t="s">
        <v>154</v>
      </c>
      <c r="E369" t="s">
        <v>897</v>
      </c>
      <c r="F369">
        <v>0</v>
      </c>
      <c r="G369">
        <v>0</v>
      </c>
      <c r="H369">
        <v>1515460190</v>
      </c>
      <c r="I369">
        <v>0</v>
      </c>
      <c r="J369">
        <v>6.3227777779999998</v>
      </c>
      <c r="K369">
        <v>106</v>
      </c>
      <c r="L369">
        <v>62.51</v>
      </c>
      <c r="M369">
        <v>61.15</v>
      </c>
      <c r="N369">
        <v>99</v>
      </c>
      <c r="O369">
        <v>25.77</v>
      </c>
      <c r="P369">
        <v>21.2</v>
      </c>
      <c r="Q369">
        <v>14.15</v>
      </c>
      <c r="R369">
        <v>86.79</v>
      </c>
      <c r="S369">
        <v>50</v>
      </c>
      <c r="T369">
        <v>15.09</v>
      </c>
      <c r="U369">
        <v>11.32</v>
      </c>
      <c r="V369">
        <v>6.6</v>
      </c>
      <c r="W369">
        <v>4.72</v>
      </c>
      <c r="X369">
        <v>0</v>
      </c>
      <c r="Y369">
        <v>0</v>
      </c>
      <c r="Z369">
        <v>0</v>
      </c>
      <c r="AA369">
        <v>3.77</v>
      </c>
      <c r="AB369">
        <v>2.83</v>
      </c>
      <c r="AC369">
        <v>15.09</v>
      </c>
      <c r="AD369">
        <v>5.66</v>
      </c>
      <c r="AE369">
        <v>0.94</v>
      </c>
      <c r="AF369">
        <v>10.38</v>
      </c>
      <c r="AG369">
        <v>1.89</v>
      </c>
      <c r="AH369">
        <v>14.15</v>
      </c>
      <c r="AI369">
        <v>6.6</v>
      </c>
      <c r="AJ369">
        <v>3.77</v>
      </c>
      <c r="AK369">
        <v>0</v>
      </c>
      <c r="AL369">
        <v>7.55</v>
      </c>
      <c r="AM369">
        <v>2.83</v>
      </c>
      <c r="AN369">
        <v>3.77</v>
      </c>
      <c r="AO369">
        <v>1.89</v>
      </c>
      <c r="AP369">
        <v>1.89</v>
      </c>
      <c r="AQ369">
        <v>0</v>
      </c>
      <c r="AR369">
        <v>0</v>
      </c>
      <c r="AS369">
        <v>1.89</v>
      </c>
      <c r="AT369">
        <v>14.15</v>
      </c>
      <c r="AU369">
        <v>0</v>
      </c>
      <c r="AV369">
        <v>1.89</v>
      </c>
      <c r="AW369">
        <v>0</v>
      </c>
      <c r="AX369">
        <v>0.94</v>
      </c>
      <c r="AY369">
        <v>16.98</v>
      </c>
      <c r="AZ369">
        <v>2.83</v>
      </c>
      <c r="BA369">
        <v>0.94</v>
      </c>
      <c r="BB369">
        <v>0.94</v>
      </c>
      <c r="BC369">
        <v>2.83</v>
      </c>
      <c r="BD369">
        <v>3.77</v>
      </c>
      <c r="BE369">
        <v>7.55</v>
      </c>
      <c r="BF369">
        <v>1.89</v>
      </c>
      <c r="BG369">
        <v>0</v>
      </c>
      <c r="BH369">
        <v>0.94</v>
      </c>
      <c r="BI369">
        <v>0.94</v>
      </c>
      <c r="BJ369">
        <v>0</v>
      </c>
      <c r="BK369">
        <v>0</v>
      </c>
      <c r="BL369">
        <v>0</v>
      </c>
      <c r="BM369">
        <v>0</v>
      </c>
      <c r="BN369">
        <v>0</v>
      </c>
      <c r="BO369">
        <v>14.15</v>
      </c>
      <c r="BP369">
        <v>10.38</v>
      </c>
      <c r="BQ369">
        <v>2.83</v>
      </c>
      <c r="BR369">
        <v>0</v>
      </c>
      <c r="BS369">
        <v>1.89</v>
      </c>
      <c r="BT369">
        <v>0</v>
      </c>
      <c r="BU369">
        <v>7.55</v>
      </c>
      <c r="BV369">
        <v>4.72</v>
      </c>
      <c r="BW369">
        <v>3.77</v>
      </c>
      <c r="BX369">
        <v>30.19</v>
      </c>
      <c r="BY369">
        <v>3.77</v>
      </c>
      <c r="BZ369">
        <v>8.49</v>
      </c>
      <c r="CA369">
        <v>17.920000000000002</v>
      </c>
      <c r="CB369">
        <v>0.94</v>
      </c>
      <c r="CC369">
        <v>0.94</v>
      </c>
      <c r="CD369">
        <v>0</v>
      </c>
      <c r="CE369">
        <v>0</v>
      </c>
      <c r="CF369">
        <v>0.94</v>
      </c>
      <c r="CG369">
        <v>0</v>
      </c>
      <c r="CH369">
        <v>0</v>
      </c>
      <c r="CI369">
        <v>0</v>
      </c>
      <c r="CJ369">
        <v>0</v>
      </c>
      <c r="CK369">
        <v>0</v>
      </c>
      <c r="CL369">
        <v>0</v>
      </c>
      <c r="CM369">
        <v>0</v>
      </c>
      <c r="CN369">
        <v>13.21</v>
      </c>
      <c r="CO369">
        <v>4.72</v>
      </c>
      <c r="CP369">
        <v>3.77</v>
      </c>
      <c r="CQ369">
        <v>0</v>
      </c>
      <c r="CR369">
        <v>0</v>
      </c>
      <c r="CS369">
        <v>0</v>
      </c>
      <c r="CT369">
        <v>0</v>
      </c>
      <c r="CU369">
        <v>0</v>
      </c>
      <c r="CV369">
        <v>0</v>
      </c>
      <c r="CW369">
        <v>1.89</v>
      </c>
      <c r="CX369">
        <v>0</v>
      </c>
      <c r="CY369">
        <v>2.83</v>
      </c>
      <c r="CZ369">
        <v>2.875</v>
      </c>
      <c r="DA369">
        <v>2.8</v>
      </c>
      <c r="DB369">
        <v>3</v>
      </c>
      <c r="DC369">
        <v>1</v>
      </c>
      <c r="DD369">
        <v>1.1818</v>
      </c>
      <c r="DE369">
        <v>1</v>
      </c>
      <c r="DF369">
        <v>1.7118100000000001</v>
      </c>
      <c r="DG369">
        <v>1.6069</v>
      </c>
      <c r="DH369">
        <v>1.8892800000000001</v>
      </c>
      <c r="DI369">
        <v>0.42</v>
      </c>
      <c r="DJ369">
        <v>4</v>
      </c>
      <c r="DK369">
        <v>6.0707407409999998</v>
      </c>
      <c r="DL369">
        <v>0.15119047599999999</v>
      </c>
    </row>
    <row r="370" spans="1:116" x14ac:dyDescent="0.3">
      <c r="A370">
        <v>1854</v>
      </c>
      <c r="B370" t="s">
        <v>116</v>
      </c>
      <c r="C370" t="s">
        <v>449</v>
      </c>
      <c r="D370" t="s">
        <v>195</v>
      </c>
      <c r="E370" t="s">
        <v>451</v>
      </c>
      <c r="F370">
        <v>1</v>
      </c>
      <c r="G370">
        <v>0.6</v>
      </c>
      <c r="H370">
        <v>1514935402</v>
      </c>
      <c r="I370">
        <v>2</v>
      </c>
      <c r="J370">
        <v>0.90300751899999998</v>
      </c>
      <c r="K370">
        <v>53</v>
      </c>
      <c r="L370">
        <v>1</v>
      </c>
      <c r="M370">
        <v>87.12</v>
      </c>
      <c r="N370">
        <v>2.73</v>
      </c>
      <c r="O370">
        <v>1</v>
      </c>
      <c r="P370">
        <v>10.6</v>
      </c>
      <c r="Q370">
        <v>9.43</v>
      </c>
      <c r="R370">
        <v>94.34</v>
      </c>
      <c r="S370">
        <v>66.040000000000006</v>
      </c>
      <c r="T370">
        <v>35.85</v>
      </c>
      <c r="U370">
        <v>30.19</v>
      </c>
      <c r="V370">
        <v>13.21</v>
      </c>
      <c r="W370">
        <v>3.77</v>
      </c>
      <c r="X370">
        <v>0</v>
      </c>
      <c r="Y370">
        <v>11.32</v>
      </c>
      <c r="Z370">
        <v>1.89</v>
      </c>
      <c r="AA370">
        <v>5.66</v>
      </c>
      <c r="AB370">
        <v>0</v>
      </c>
      <c r="AC370">
        <v>11.32</v>
      </c>
      <c r="AD370">
        <v>11.32</v>
      </c>
      <c r="AE370">
        <v>13.21</v>
      </c>
      <c r="AF370">
        <v>9.43</v>
      </c>
      <c r="AG370">
        <v>0</v>
      </c>
      <c r="AH370">
        <v>24.53</v>
      </c>
      <c r="AI370">
        <v>3.77</v>
      </c>
      <c r="AJ370">
        <v>3.77</v>
      </c>
      <c r="AK370">
        <v>3.77</v>
      </c>
      <c r="AL370">
        <v>1.89</v>
      </c>
      <c r="AM370">
        <v>3.77</v>
      </c>
      <c r="AN370">
        <v>7.55</v>
      </c>
      <c r="AO370">
        <v>1.89</v>
      </c>
      <c r="AP370">
        <v>5.66</v>
      </c>
      <c r="AQ370">
        <v>0</v>
      </c>
      <c r="AR370">
        <v>0</v>
      </c>
      <c r="AS370">
        <v>3.77</v>
      </c>
      <c r="AT370">
        <v>24.53</v>
      </c>
      <c r="AU370">
        <v>0</v>
      </c>
      <c r="AV370">
        <v>0</v>
      </c>
      <c r="AW370">
        <v>11.32</v>
      </c>
      <c r="AX370">
        <v>0</v>
      </c>
      <c r="AY370">
        <v>13.21</v>
      </c>
      <c r="AZ370">
        <v>1.89</v>
      </c>
      <c r="BA370">
        <v>5.66</v>
      </c>
      <c r="BB370">
        <v>0</v>
      </c>
      <c r="BC370">
        <v>0</v>
      </c>
      <c r="BD370">
        <v>1.89</v>
      </c>
      <c r="BE370">
        <v>3.77</v>
      </c>
      <c r="BF370">
        <v>1.89</v>
      </c>
      <c r="BG370">
        <v>0</v>
      </c>
      <c r="BH370">
        <v>0</v>
      </c>
      <c r="BI370">
        <v>1.89</v>
      </c>
      <c r="BJ370">
        <v>1.89</v>
      </c>
      <c r="BK370">
        <v>1.89</v>
      </c>
      <c r="BL370">
        <v>0</v>
      </c>
      <c r="BM370">
        <v>0</v>
      </c>
      <c r="BN370">
        <v>0</v>
      </c>
      <c r="BO370">
        <v>9.43</v>
      </c>
      <c r="BP370">
        <v>7.55</v>
      </c>
      <c r="BQ370">
        <v>0</v>
      </c>
      <c r="BR370">
        <v>0</v>
      </c>
      <c r="BS370">
        <v>1.89</v>
      </c>
      <c r="BT370">
        <v>0</v>
      </c>
      <c r="BU370">
        <v>9.43</v>
      </c>
      <c r="BV370">
        <v>15.09</v>
      </c>
      <c r="BW370">
        <v>0</v>
      </c>
      <c r="BX370">
        <v>1.89</v>
      </c>
      <c r="BY370">
        <v>0</v>
      </c>
      <c r="BZ370">
        <v>0</v>
      </c>
      <c r="CA370">
        <v>1.89</v>
      </c>
      <c r="CB370">
        <v>0</v>
      </c>
      <c r="CC370">
        <v>0</v>
      </c>
      <c r="CD370">
        <v>0</v>
      </c>
      <c r="CE370">
        <v>0</v>
      </c>
      <c r="CF370">
        <v>0</v>
      </c>
      <c r="CG370">
        <v>0</v>
      </c>
      <c r="CH370">
        <v>0</v>
      </c>
      <c r="CI370">
        <v>0</v>
      </c>
      <c r="CJ370">
        <v>0</v>
      </c>
      <c r="CK370">
        <v>0</v>
      </c>
      <c r="CL370">
        <v>0</v>
      </c>
      <c r="CM370">
        <v>0</v>
      </c>
      <c r="CN370">
        <v>20.75</v>
      </c>
      <c r="CO370">
        <v>9.43</v>
      </c>
      <c r="CP370">
        <v>3.77</v>
      </c>
      <c r="CQ370">
        <v>0</v>
      </c>
      <c r="CR370">
        <v>0</v>
      </c>
      <c r="CS370">
        <v>0</v>
      </c>
      <c r="CT370">
        <v>0</v>
      </c>
      <c r="CU370">
        <v>0</v>
      </c>
      <c r="CV370">
        <v>0</v>
      </c>
      <c r="CW370">
        <v>7.55</v>
      </c>
      <c r="CX370">
        <v>0</v>
      </c>
      <c r="CY370">
        <v>0</v>
      </c>
      <c r="CZ370">
        <v>2.8</v>
      </c>
      <c r="DA370">
        <v>2.8182</v>
      </c>
      <c r="DB370">
        <v>3</v>
      </c>
      <c r="DC370">
        <v>1.125</v>
      </c>
      <c r="DD370">
        <v>1.1429</v>
      </c>
      <c r="DE370">
        <v>1</v>
      </c>
      <c r="DF370">
        <v>1.7196899999999999</v>
      </c>
      <c r="DG370">
        <v>1.6839999999999999</v>
      </c>
      <c r="DH370">
        <v>1.96315</v>
      </c>
      <c r="DI370">
        <v>1</v>
      </c>
      <c r="DJ370">
        <v>1</v>
      </c>
      <c r="DK370">
        <v>2.2839599000000002</v>
      </c>
      <c r="DL370">
        <v>0.133333333</v>
      </c>
    </row>
    <row r="371" spans="1:116" x14ac:dyDescent="0.3">
      <c r="A371">
        <v>1856</v>
      </c>
      <c r="B371" t="s">
        <v>137</v>
      </c>
      <c r="C371" t="s">
        <v>1387</v>
      </c>
      <c r="D371" t="s">
        <v>151</v>
      </c>
      <c r="E371" t="s">
        <v>1390</v>
      </c>
      <c r="F371">
        <v>0</v>
      </c>
      <c r="G371">
        <v>0</v>
      </c>
      <c r="H371">
        <v>1487273161</v>
      </c>
      <c r="I371">
        <v>10</v>
      </c>
      <c r="J371">
        <v>-8.7272726999999994E-2</v>
      </c>
      <c r="K371">
        <v>65</v>
      </c>
      <c r="L371">
        <v>84.73</v>
      </c>
      <c r="M371">
        <v>10.93</v>
      </c>
      <c r="N371">
        <v>91.48</v>
      </c>
      <c r="O371">
        <v>25.77</v>
      </c>
      <c r="P371">
        <v>13</v>
      </c>
      <c r="Q371">
        <v>7.69</v>
      </c>
      <c r="R371">
        <v>95.38</v>
      </c>
      <c r="S371">
        <v>58.46</v>
      </c>
      <c r="T371">
        <v>18.46</v>
      </c>
      <c r="U371">
        <v>12.31</v>
      </c>
      <c r="V371">
        <v>12.31</v>
      </c>
      <c r="W371">
        <v>0</v>
      </c>
      <c r="X371">
        <v>0</v>
      </c>
      <c r="Y371">
        <v>0</v>
      </c>
      <c r="Z371">
        <v>0</v>
      </c>
      <c r="AA371">
        <v>6.15</v>
      </c>
      <c r="AB371">
        <v>10.77</v>
      </c>
      <c r="AC371">
        <v>16.920000000000002</v>
      </c>
      <c r="AD371">
        <v>7.69</v>
      </c>
      <c r="AE371">
        <v>3.08</v>
      </c>
      <c r="AF371">
        <v>4.62</v>
      </c>
      <c r="AG371">
        <v>0</v>
      </c>
      <c r="AH371">
        <v>15.38</v>
      </c>
      <c r="AI371">
        <v>3.08</v>
      </c>
      <c r="AJ371">
        <v>1.54</v>
      </c>
      <c r="AK371">
        <v>0</v>
      </c>
      <c r="AL371">
        <v>3.08</v>
      </c>
      <c r="AM371">
        <v>3.08</v>
      </c>
      <c r="AN371">
        <v>0</v>
      </c>
      <c r="AO371">
        <v>0</v>
      </c>
      <c r="AP371">
        <v>0</v>
      </c>
      <c r="AQ371">
        <v>0</v>
      </c>
      <c r="AR371">
        <v>0</v>
      </c>
      <c r="AS371">
        <v>0</v>
      </c>
      <c r="AT371">
        <v>1.54</v>
      </c>
      <c r="AU371">
        <v>0</v>
      </c>
      <c r="AV371">
        <v>0</v>
      </c>
      <c r="AW371">
        <v>0</v>
      </c>
      <c r="AX371">
        <v>0</v>
      </c>
      <c r="AY371">
        <v>4.62</v>
      </c>
      <c r="AZ371">
        <v>1.54</v>
      </c>
      <c r="BA371">
        <v>0</v>
      </c>
      <c r="BB371">
        <v>3.08</v>
      </c>
      <c r="BC371">
        <v>1.54</v>
      </c>
      <c r="BD371">
        <v>0</v>
      </c>
      <c r="BE371">
        <v>1.54</v>
      </c>
      <c r="BF371">
        <v>1.54</v>
      </c>
      <c r="BG371">
        <v>0</v>
      </c>
      <c r="BH371">
        <v>0</v>
      </c>
      <c r="BI371">
        <v>1.54</v>
      </c>
      <c r="BJ371">
        <v>0</v>
      </c>
      <c r="BK371">
        <v>0</v>
      </c>
      <c r="BL371">
        <v>0</v>
      </c>
      <c r="BM371">
        <v>0</v>
      </c>
      <c r="BN371">
        <v>0</v>
      </c>
      <c r="BO371">
        <v>7.69</v>
      </c>
      <c r="BP371">
        <v>0</v>
      </c>
      <c r="BQ371">
        <v>0</v>
      </c>
      <c r="BR371">
        <v>3.08</v>
      </c>
      <c r="BS371">
        <v>4.62</v>
      </c>
      <c r="BT371">
        <v>0</v>
      </c>
      <c r="BU371">
        <v>3.08</v>
      </c>
      <c r="BV371">
        <v>13.85</v>
      </c>
      <c r="BW371">
        <v>1.54</v>
      </c>
      <c r="BX371">
        <v>16.920000000000002</v>
      </c>
      <c r="BY371">
        <v>1.54</v>
      </c>
      <c r="BZ371">
        <v>7.69</v>
      </c>
      <c r="CA371">
        <v>9.23</v>
      </c>
      <c r="CB371">
        <v>0</v>
      </c>
      <c r="CC371">
        <v>0</v>
      </c>
      <c r="CD371">
        <v>4.62</v>
      </c>
      <c r="CE371">
        <v>10.77</v>
      </c>
      <c r="CF371">
        <v>0</v>
      </c>
      <c r="CG371">
        <v>0</v>
      </c>
      <c r="CH371">
        <v>1.54</v>
      </c>
      <c r="CI371">
        <v>0</v>
      </c>
      <c r="CJ371">
        <v>1.54</v>
      </c>
      <c r="CK371">
        <v>0</v>
      </c>
      <c r="CL371">
        <v>0</v>
      </c>
      <c r="CM371">
        <v>0</v>
      </c>
      <c r="CN371">
        <v>10.77</v>
      </c>
      <c r="CO371">
        <v>6.15</v>
      </c>
      <c r="CP371">
        <v>1.54</v>
      </c>
      <c r="CQ371">
        <v>0</v>
      </c>
      <c r="CR371">
        <v>0</v>
      </c>
      <c r="CS371">
        <v>1.54</v>
      </c>
      <c r="CT371">
        <v>0</v>
      </c>
      <c r="CU371">
        <v>0</v>
      </c>
      <c r="CV371">
        <v>0</v>
      </c>
      <c r="CW371">
        <v>1.54</v>
      </c>
      <c r="CX371">
        <v>0</v>
      </c>
      <c r="CY371">
        <v>0</v>
      </c>
      <c r="CZ371">
        <v>2.5</v>
      </c>
      <c r="DA371">
        <v>2.625</v>
      </c>
      <c r="DB371">
        <v>3</v>
      </c>
      <c r="DC371">
        <v>1.2857000000000001</v>
      </c>
      <c r="DD371">
        <v>1</v>
      </c>
      <c r="DE371">
        <v>1</v>
      </c>
      <c r="DF371">
        <v>1.67597</v>
      </c>
      <c r="DG371">
        <v>1.5888899999999999</v>
      </c>
      <c r="DH371">
        <v>1.8550199999999999</v>
      </c>
      <c r="DI371">
        <v>0.99</v>
      </c>
      <c r="DJ371">
        <v>11</v>
      </c>
      <c r="DK371">
        <v>2.287878788</v>
      </c>
      <c r="DL371">
        <v>-8.3333332999999996E-2</v>
      </c>
    </row>
    <row r="372" spans="1:116" x14ac:dyDescent="0.3">
      <c r="A372">
        <v>1858</v>
      </c>
      <c r="B372" t="s">
        <v>146</v>
      </c>
      <c r="C372" t="s">
        <v>1302</v>
      </c>
      <c r="D372" t="s">
        <v>173</v>
      </c>
      <c r="E372" t="s">
        <v>1303</v>
      </c>
      <c r="F372">
        <v>1</v>
      </c>
      <c r="G372">
        <v>1</v>
      </c>
      <c r="H372">
        <v>1510632475</v>
      </c>
      <c r="I372">
        <v>4</v>
      </c>
      <c r="J372">
        <v>3.4139115649999998</v>
      </c>
      <c r="K372">
        <v>92</v>
      </c>
      <c r="L372">
        <v>5.04</v>
      </c>
      <c r="M372">
        <v>83.61</v>
      </c>
      <c r="N372">
        <v>27.39</v>
      </c>
      <c r="O372">
        <v>4.13</v>
      </c>
      <c r="P372">
        <v>18.399999999999999</v>
      </c>
      <c r="Q372">
        <v>8.6999999999999993</v>
      </c>
      <c r="R372">
        <v>95.65</v>
      </c>
      <c r="S372">
        <v>66.3</v>
      </c>
      <c r="T372">
        <v>25</v>
      </c>
      <c r="U372">
        <v>21.74</v>
      </c>
      <c r="V372">
        <v>8.6999999999999993</v>
      </c>
      <c r="W372">
        <v>1.0900000000000001</v>
      </c>
      <c r="X372">
        <v>1.0900000000000001</v>
      </c>
      <c r="Y372">
        <v>9.7799999999999994</v>
      </c>
      <c r="Z372">
        <v>1.0900000000000001</v>
      </c>
      <c r="AA372">
        <v>3.26</v>
      </c>
      <c r="AB372">
        <v>2.17</v>
      </c>
      <c r="AC372">
        <v>13.04</v>
      </c>
      <c r="AD372">
        <v>13.04</v>
      </c>
      <c r="AE372">
        <v>6.52</v>
      </c>
      <c r="AF372">
        <v>10.87</v>
      </c>
      <c r="AG372">
        <v>3.26</v>
      </c>
      <c r="AH372">
        <v>20.65</v>
      </c>
      <c r="AI372">
        <v>6.52</v>
      </c>
      <c r="AJ372">
        <v>2.17</v>
      </c>
      <c r="AK372">
        <v>0</v>
      </c>
      <c r="AL372">
        <v>1.0900000000000001</v>
      </c>
      <c r="AM372">
        <v>0</v>
      </c>
      <c r="AN372">
        <v>6.52</v>
      </c>
      <c r="AO372">
        <v>2.17</v>
      </c>
      <c r="AP372">
        <v>4.3499999999999996</v>
      </c>
      <c r="AQ372">
        <v>2.17</v>
      </c>
      <c r="AR372">
        <v>0</v>
      </c>
      <c r="AS372">
        <v>1.0900000000000001</v>
      </c>
      <c r="AT372">
        <v>25</v>
      </c>
      <c r="AU372">
        <v>1.0900000000000001</v>
      </c>
      <c r="AV372">
        <v>2.17</v>
      </c>
      <c r="AW372">
        <v>7.61</v>
      </c>
      <c r="AX372">
        <v>2.17</v>
      </c>
      <c r="AY372">
        <v>11.96</v>
      </c>
      <c r="AZ372">
        <v>2.17</v>
      </c>
      <c r="BA372">
        <v>2.17</v>
      </c>
      <c r="BB372">
        <v>0</v>
      </c>
      <c r="BC372">
        <v>4.3499999999999996</v>
      </c>
      <c r="BD372">
        <v>0</v>
      </c>
      <c r="BE372">
        <v>5.43</v>
      </c>
      <c r="BF372">
        <v>6.52</v>
      </c>
      <c r="BG372">
        <v>0</v>
      </c>
      <c r="BH372">
        <v>4.3499999999999996</v>
      </c>
      <c r="BI372">
        <v>2.17</v>
      </c>
      <c r="BJ372">
        <v>0</v>
      </c>
      <c r="BK372">
        <v>0</v>
      </c>
      <c r="BL372">
        <v>0</v>
      </c>
      <c r="BM372">
        <v>0</v>
      </c>
      <c r="BN372">
        <v>0</v>
      </c>
      <c r="BO372">
        <v>5.43</v>
      </c>
      <c r="BP372">
        <v>2.17</v>
      </c>
      <c r="BQ372">
        <v>2.17</v>
      </c>
      <c r="BR372">
        <v>0</v>
      </c>
      <c r="BS372">
        <v>1.0900000000000001</v>
      </c>
      <c r="BT372">
        <v>0</v>
      </c>
      <c r="BU372">
        <v>2.17</v>
      </c>
      <c r="BV372">
        <v>18.48</v>
      </c>
      <c r="BW372">
        <v>4.3499999999999996</v>
      </c>
      <c r="BX372">
        <v>10.87</v>
      </c>
      <c r="BY372">
        <v>1.0900000000000001</v>
      </c>
      <c r="BZ372">
        <v>5.43</v>
      </c>
      <c r="CA372">
        <v>5.43</v>
      </c>
      <c r="CB372">
        <v>1.0900000000000001</v>
      </c>
      <c r="CC372">
        <v>0</v>
      </c>
      <c r="CD372">
        <v>0</v>
      </c>
      <c r="CE372">
        <v>0</v>
      </c>
      <c r="CF372">
        <v>1.0900000000000001</v>
      </c>
      <c r="CG372">
        <v>0</v>
      </c>
      <c r="CH372">
        <v>1.0900000000000001</v>
      </c>
      <c r="CI372">
        <v>0</v>
      </c>
      <c r="CJ372">
        <v>0</v>
      </c>
      <c r="CK372">
        <v>0</v>
      </c>
      <c r="CL372">
        <v>1.0900000000000001</v>
      </c>
      <c r="CM372">
        <v>0</v>
      </c>
      <c r="CN372">
        <v>13.04</v>
      </c>
      <c r="CO372">
        <v>5.43</v>
      </c>
      <c r="CP372">
        <v>1.0900000000000001</v>
      </c>
      <c r="CQ372">
        <v>0</v>
      </c>
      <c r="CR372">
        <v>0</v>
      </c>
      <c r="CS372">
        <v>0</v>
      </c>
      <c r="CT372">
        <v>0</v>
      </c>
      <c r="CU372">
        <v>0</v>
      </c>
      <c r="CV372">
        <v>0</v>
      </c>
      <c r="CW372">
        <v>6.52</v>
      </c>
      <c r="CX372">
        <v>0</v>
      </c>
      <c r="CY372">
        <v>0</v>
      </c>
      <c r="CZ372">
        <v>2.7778</v>
      </c>
      <c r="DA372">
        <v>2.75</v>
      </c>
      <c r="DB372">
        <v>3</v>
      </c>
      <c r="DC372">
        <v>1.125</v>
      </c>
      <c r="DD372">
        <v>1.1818</v>
      </c>
      <c r="DE372">
        <v>1</v>
      </c>
      <c r="DF372">
        <v>1.6873</v>
      </c>
      <c r="DG372">
        <v>1.6069</v>
      </c>
      <c r="DH372">
        <v>1.8746100000000001</v>
      </c>
      <c r="DI372">
        <v>1</v>
      </c>
      <c r="DJ372">
        <v>1</v>
      </c>
      <c r="DK372">
        <v>4.7473469389999998</v>
      </c>
      <c r="DL372">
        <v>-1.8707483E-2</v>
      </c>
    </row>
    <row r="373" spans="1:116" x14ac:dyDescent="0.3">
      <c r="A373">
        <v>1866</v>
      </c>
      <c r="B373" t="s">
        <v>120</v>
      </c>
      <c r="C373" t="s">
        <v>640</v>
      </c>
      <c r="D373" t="s">
        <v>154</v>
      </c>
      <c r="E373" t="s">
        <v>641</v>
      </c>
      <c r="F373">
        <v>0</v>
      </c>
      <c r="G373">
        <v>0.6</v>
      </c>
      <c r="H373">
        <v>1489802362</v>
      </c>
      <c r="I373">
        <v>3</v>
      </c>
      <c r="J373">
        <v>2.6669036699999999</v>
      </c>
      <c r="K373">
        <v>108</v>
      </c>
      <c r="L373">
        <v>37.39</v>
      </c>
      <c r="M373">
        <v>28.91</v>
      </c>
      <c r="N373">
        <v>95.96</v>
      </c>
      <c r="O373">
        <v>1</v>
      </c>
      <c r="P373">
        <v>21.6</v>
      </c>
      <c r="Q373">
        <v>10.19</v>
      </c>
      <c r="R373">
        <v>99.07</v>
      </c>
      <c r="S373">
        <v>64.81</v>
      </c>
      <c r="T373">
        <v>22.22</v>
      </c>
      <c r="U373">
        <v>11.11</v>
      </c>
      <c r="V373">
        <v>11.11</v>
      </c>
      <c r="W373">
        <v>0</v>
      </c>
      <c r="X373">
        <v>0</v>
      </c>
      <c r="Y373">
        <v>0</v>
      </c>
      <c r="Z373">
        <v>0</v>
      </c>
      <c r="AA373">
        <v>11.11</v>
      </c>
      <c r="AB373">
        <v>6.48</v>
      </c>
      <c r="AC373">
        <v>14.81</v>
      </c>
      <c r="AD373">
        <v>13.89</v>
      </c>
      <c r="AE373">
        <v>3.7</v>
      </c>
      <c r="AF373">
        <v>5.56</v>
      </c>
      <c r="AG373">
        <v>0.93</v>
      </c>
      <c r="AH373">
        <v>25</v>
      </c>
      <c r="AI373">
        <v>7.41</v>
      </c>
      <c r="AJ373">
        <v>6.48</v>
      </c>
      <c r="AK373">
        <v>4.63</v>
      </c>
      <c r="AL373">
        <v>0.93</v>
      </c>
      <c r="AM373">
        <v>2.78</v>
      </c>
      <c r="AN373">
        <v>6.48</v>
      </c>
      <c r="AO373">
        <v>0.93</v>
      </c>
      <c r="AP373">
        <v>5.56</v>
      </c>
      <c r="AQ373">
        <v>2.78</v>
      </c>
      <c r="AR373">
        <v>0.93</v>
      </c>
      <c r="AS373">
        <v>1.85</v>
      </c>
      <c r="AT373">
        <v>10.19</v>
      </c>
      <c r="AU373">
        <v>0</v>
      </c>
      <c r="AV373">
        <v>0</v>
      </c>
      <c r="AW373">
        <v>0.93</v>
      </c>
      <c r="AX373">
        <v>0</v>
      </c>
      <c r="AY373">
        <v>11.11</v>
      </c>
      <c r="AZ373">
        <v>4.63</v>
      </c>
      <c r="BA373">
        <v>1.85</v>
      </c>
      <c r="BB373">
        <v>0</v>
      </c>
      <c r="BC373">
        <v>0.93</v>
      </c>
      <c r="BD373">
        <v>0</v>
      </c>
      <c r="BE373">
        <v>3.7</v>
      </c>
      <c r="BF373">
        <v>1.85</v>
      </c>
      <c r="BG373">
        <v>0.93</v>
      </c>
      <c r="BH373">
        <v>0</v>
      </c>
      <c r="BI373">
        <v>0.93</v>
      </c>
      <c r="BJ373">
        <v>0</v>
      </c>
      <c r="BK373">
        <v>0</v>
      </c>
      <c r="BL373">
        <v>0</v>
      </c>
      <c r="BM373">
        <v>0</v>
      </c>
      <c r="BN373">
        <v>0</v>
      </c>
      <c r="BO373">
        <v>4.63</v>
      </c>
      <c r="BP373">
        <v>1.85</v>
      </c>
      <c r="BQ373">
        <v>0</v>
      </c>
      <c r="BR373">
        <v>1.85</v>
      </c>
      <c r="BS373">
        <v>0.93</v>
      </c>
      <c r="BT373">
        <v>0</v>
      </c>
      <c r="BU373">
        <v>15.74</v>
      </c>
      <c r="BV373">
        <v>4.63</v>
      </c>
      <c r="BW373">
        <v>1.85</v>
      </c>
      <c r="BX373">
        <v>12.04</v>
      </c>
      <c r="BY373">
        <v>2.78</v>
      </c>
      <c r="BZ373">
        <v>2.78</v>
      </c>
      <c r="CA373">
        <v>6.48</v>
      </c>
      <c r="CB373">
        <v>0</v>
      </c>
      <c r="CC373">
        <v>0</v>
      </c>
      <c r="CD373">
        <v>0</v>
      </c>
      <c r="CE373">
        <v>0</v>
      </c>
      <c r="CF373">
        <v>0</v>
      </c>
      <c r="CG373">
        <v>0.93</v>
      </c>
      <c r="CH373">
        <v>0.93</v>
      </c>
      <c r="CI373">
        <v>0</v>
      </c>
      <c r="CJ373">
        <v>0</v>
      </c>
      <c r="CK373">
        <v>0</v>
      </c>
      <c r="CL373">
        <v>0.93</v>
      </c>
      <c r="CM373">
        <v>0</v>
      </c>
      <c r="CN373">
        <v>6.48</v>
      </c>
      <c r="CO373">
        <v>4.63</v>
      </c>
      <c r="CP373">
        <v>0.93</v>
      </c>
      <c r="CQ373">
        <v>0</v>
      </c>
      <c r="CR373">
        <v>0</v>
      </c>
      <c r="CS373">
        <v>0</v>
      </c>
      <c r="CT373">
        <v>0</v>
      </c>
      <c r="CU373">
        <v>0</v>
      </c>
      <c r="CV373">
        <v>0</v>
      </c>
      <c r="CW373">
        <v>0.93</v>
      </c>
      <c r="CX373">
        <v>0</v>
      </c>
      <c r="CY373">
        <v>0</v>
      </c>
      <c r="CZ373">
        <v>2.75</v>
      </c>
      <c r="DA373">
        <v>2.8571</v>
      </c>
      <c r="DB373">
        <v>3</v>
      </c>
      <c r="DC373">
        <v>1</v>
      </c>
      <c r="DD373">
        <v>1</v>
      </c>
      <c r="DE373">
        <v>1</v>
      </c>
      <c r="DF373">
        <v>1.72526</v>
      </c>
      <c r="DG373">
        <v>1.39388</v>
      </c>
      <c r="DH373">
        <v>1.8124</v>
      </c>
      <c r="DI373">
        <v>1</v>
      </c>
      <c r="DJ373">
        <v>2</v>
      </c>
      <c r="DK373">
        <v>3.6888876150000001</v>
      </c>
      <c r="DL373">
        <v>0.25</v>
      </c>
    </row>
    <row r="374" spans="1:116" x14ac:dyDescent="0.3">
      <c r="A374">
        <v>1881</v>
      </c>
      <c r="B374" t="s">
        <v>116</v>
      </c>
      <c r="C374" t="s">
        <v>410</v>
      </c>
      <c r="D374" t="s">
        <v>411</v>
      </c>
      <c r="E374" t="s">
        <v>412</v>
      </c>
      <c r="F374">
        <v>1</v>
      </c>
      <c r="G374">
        <v>0</v>
      </c>
      <c r="H374">
        <v>1515458080</v>
      </c>
      <c r="I374">
        <v>2</v>
      </c>
      <c r="J374">
        <v>0.79093137300000005</v>
      </c>
      <c r="K374">
        <v>68</v>
      </c>
      <c r="L374">
        <v>17.059999999999999</v>
      </c>
      <c r="M374">
        <v>55.84</v>
      </c>
      <c r="N374">
        <v>57.02</v>
      </c>
      <c r="O374">
        <v>79.41</v>
      </c>
      <c r="P374">
        <v>13.6</v>
      </c>
      <c r="Q374">
        <v>5.88</v>
      </c>
      <c r="R374">
        <v>94.12</v>
      </c>
      <c r="S374">
        <v>69.12</v>
      </c>
      <c r="T374">
        <v>23.53</v>
      </c>
      <c r="U374">
        <v>17.649999999999999</v>
      </c>
      <c r="V374">
        <v>7.35</v>
      </c>
      <c r="W374">
        <v>1.47</v>
      </c>
      <c r="X374">
        <v>0</v>
      </c>
      <c r="Y374">
        <v>7.35</v>
      </c>
      <c r="Z374">
        <v>1.47</v>
      </c>
      <c r="AA374">
        <v>5.88</v>
      </c>
      <c r="AB374">
        <v>1.47</v>
      </c>
      <c r="AC374">
        <v>16.18</v>
      </c>
      <c r="AD374">
        <v>11.76</v>
      </c>
      <c r="AE374">
        <v>4.41</v>
      </c>
      <c r="AF374">
        <v>7.35</v>
      </c>
      <c r="AG374">
        <v>4.41</v>
      </c>
      <c r="AH374">
        <v>20.59</v>
      </c>
      <c r="AI374">
        <v>1.47</v>
      </c>
      <c r="AJ374">
        <v>0</v>
      </c>
      <c r="AK374">
        <v>1.47</v>
      </c>
      <c r="AL374">
        <v>0</v>
      </c>
      <c r="AM374">
        <v>0</v>
      </c>
      <c r="AN374">
        <v>2.94</v>
      </c>
      <c r="AO374">
        <v>2.94</v>
      </c>
      <c r="AP374">
        <v>0</v>
      </c>
      <c r="AQ374">
        <v>0</v>
      </c>
      <c r="AR374">
        <v>0</v>
      </c>
      <c r="AS374">
        <v>0</v>
      </c>
      <c r="AT374">
        <v>20.59</v>
      </c>
      <c r="AU374">
        <v>0</v>
      </c>
      <c r="AV374">
        <v>7.35</v>
      </c>
      <c r="AW374">
        <v>0</v>
      </c>
      <c r="AX374">
        <v>10.29</v>
      </c>
      <c r="AY374">
        <v>14.71</v>
      </c>
      <c r="AZ374">
        <v>1.47</v>
      </c>
      <c r="BA374">
        <v>0</v>
      </c>
      <c r="BB374">
        <v>4.41</v>
      </c>
      <c r="BC374">
        <v>5.88</v>
      </c>
      <c r="BD374">
        <v>2.94</v>
      </c>
      <c r="BE374">
        <v>8.82</v>
      </c>
      <c r="BF374">
        <v>1.47</v>
      </c>
      <c r="BG374">
        <v>0</v>
      </c>
      <c r="BH374">
        <v>1.47</v>
      </c>
      <c r="BI374">
        <v>0</v>
      </c>
      <c r="BJ374">
        <v>1.47</v>
      </c>
      <c r="BK374">
        <v>0</v>
      </c>
      <c r="BL374">
        <v>1.47</v>
      </c>
      <c r="BM374">
        <v>0</v>
      </c>
      <c r="BN374">
        <v>0</v>
      </c>
      <c r="BO374">
        <v>13.24</v>
      </c>
      <c r="BP374">
        <v>8.82</v>
      </c>
      <c r="BQ374">
        <v>0</v>
      </c>
      <c r="BR374">
        <v>2.94</v>
      </c>
      <c r="BS374">
        <v>1.47</v>
      </c>
      <c r="BT374">
        <v>0</v>
      </c>
      <c r="BU374">
        <v>4.41</v>
      </c>
      <c r="BV374">
        <v>11.76</v>
      </c>
      <c r="BW374">
        <v>0</v>
      </c>
      <c r="BX374">
        <v>16.18</v>
      </c>
      <c r="BY374">
        <v>2.94</v>
      </c>
      <c r="BZ374">
        <v>10.29</v>
      </c>
      <c r="CA374">
        <v>4.41</v>
      </c>
      <c r="CB374">
        <v>0</v>
      </c>
      <c r="CC374">
        <v>0</v>
      </c>
      <c r="CD374">
        <v>1.47</v>
      </c>
      <c r="CE374">
        <v>0</v>
      </c>
      <c r="CF374">
        <v>0</v>
      </c>
      <c r="CG374">
        <v>0</v>
      </c>
      <c r="CH374">
        <v>2.94</v>
      </c>
      <c r="CI374">
        <v>0</v>
      </c>
      <c r="CJ374">
        <v>2.94</v>
      </c>
      <c r="CK374">
        <v>0</v>
      </c>
      <c r="CL374">
        <v>0</v>
      </c>
      <c r="CM374">
        <v>0</v>
      </c>
      <c r="CN374">
        <v>19.12</v>
      </c>
      <c r="CO374">
        <v>7.35</v>
      </c>
      <c r="CP374">
        <v>1.47</v>
      </c>
      <c r="CQ374">
        <v>1.47</v>
      </c>
      <c r="CR374">
        <v>1.47</v>
      </c>
      <c r="CS374">
        <v>0</v>
      </c>
      <c r="CT374">
        <v>0</v>
      </c>
      <c r="CU374">
        <v>0</v>
      </c>
      <c r="CV374">
        <v>0</v>
      </c>
      <c r="CW374">
        <v>1.47</v>
      </c>
      <c r="CX374">
        <v>5.88</v>
      </c>
      <c r="CY374">
        <v>0</v>
      </c>
      <c r="CZ374">
        <v>2.6667000000000001</v>
      </c>
      <c r="DA374">
        <v>2.75</v>
      </c>
      <c r="DB374">
        <v>3</v>
      </c>
      <c r="DC374">
        <v>1.125</v>
      </c>
      <c r="DD374">
        <v>1.1429</v>
      </c>
      <c r="DE374">
        <v>1</v>
      </c>
      <c r="DF374">
        <v>1.68689</v>
      </c>
      <c r="DG374">
        <v>1.4966699999999999</v>
      </c>
      <c r="DH374">
        <v>1.81768</v>
      </c>
      <c r="DI374">
        <v>1</v>
      </c>
      <c r="DJ374">
        <v>3</v>
      </c>
      <c r="DK374">
        <v>2.0182352940000001</v>
      </c>
      <c r="DL374">
        <v>-3.7499999999999999E-2</v>
      </c>
    </row>
    <row r="375" spans="1:116" x14ac:dyDescent="0.3">
      <c r="A375">
        <v>1890</v>
      </c>
      <c r="B375" t="s">
        <v>149</v>
      </c>
      <c r="C375" t="s">
        <v>1522</v>
      </c>
      <c r="D375" t="s">
        <v>195</v>
      </c>
      <c r="E375" t="s">
        <v>1524</v>
      </c>
      <c r="F375">
        <v>0</v>
      </c>
      <c r="G375">
        <v>0.6</v>
      </c>
      <c r="H375">
        <v>1534782176</v>
      </c>
      <c r="I375">
        <v>7</v>
      </c>
      <c r="J375">
        <v>7.5257681160000001</v>
      </c>
      <c r="K375">
        <v>112</v>
      </c>
      <c r="L375">
        <v>2.4300000000000002</v>
      </c>
      <c r="M375">
        <v>63.97</v>
      </c>
      <c r="N375">
        <v>69.78</v>
      </c>
      <c r="O375">
        <v>13.64</v>
      </c>
      <c r="P375">
        <v>22.4</v>
      </c>
      <c r="Q375">
        <v>16.96</v>
      </c>
      <c r="R375">
        <v>96.43</v>
      </c>
      <c r="S375">
        <v>59.82</v>
      </c>
      <c r="T375">
        <v>20.54</v>
      </c>
      <c r="U375">
        <v>14.29</v>
      </c>
      <c r="V375">
        <v>7.14</v>
      </c>
      <c r="W375">
        <v>1.79</v>
      </c>
      <c r="X375">
        <v>0</v>
      </c>
      <c r="Y375">
        <v>5.36</v>
      </c>
      <c r="Z375">
        <v>0</v>
      </c>
      <c r="AA375">
        <v>6.25</v>
      </c>
      <c r="AB375">
        <v>2.68</v>
      </c>
      <c r="AC375">
        <v>9.82</v>
      </c>
      <c r="AD375">
        <v>8.0399999999999991</v>
      </c>
      <c r="AE375">
        <v>13.39</v>
      </c>
      <c r="AF375">
        <v>16.07</v>
      </c>
      <c r="AG375">
        <v>2.68</v>
      </c>
      <c r="AH375">
        <v>19.64</v>
      </c>
      <c r="AI375">
        <v>7.14</v>
      </c>
      <c r="AJ375">
        <v>2.68</v>
      </c>
      <c r="AK375">
        <v>4.46</v>
      </c>
      <c r="AL375">
        <v>0.89</v>
      </c>
      <c r="AM375">
        <v>0</v>
      </c>
      <c r="AN375">
        <v>4.46</v>
      </c>
      <c r="AO375">
        <v>1.79</v>
      </c>
      <c r="AP375">
        <v>2.68</v>
      </c>
      <c r="AQ375">
        <v>0</v>
      </c>
      <c r="AR375">
        <v>0.89</v>
      </c>
      <c r="AS375">
        <v>0</v>
      </c>
      <c r="AT375">
        <v>16.07</v>
      </c>
      <c r="AU375">
        <v>5.36</v>
      </c>
      <c r="AV375">
        <v>0.89</v>
      </c>
      <c r="AW375">
        <v>1.79</v>
      </c>
      <c r="AX375">
        <v>8.93</v>
      </c>
      <c r="AY375">
        <v>19.64</v>
      </c>
      <c r="AZ375">
        <v>5.36</v>
      </c>
      <c r="BA375">
        <v>4.46</v>
      </c>
      <c r="BB375">
        <v>0</v>
      </c>
      <c r="BC375">
        <v>3.57</v>
      </c>
      <c r="BD375">
        <v>2.68</v>
      </c>
      <c r="BE375">
        <v>4.46</v>
      </c>
      <c r="BF375">
        <v>0.89</v>
      </c>
      <c r="BG375">
        <v>0</v>
      </c>
      <c r="BH375">
        <v>0</v>
      </c>
      <c r="BI375">
        <v>0.89</v>
      </c>
      <c r="BJ375">
        <v>0.89</v>
      </c>
      <c r="BK375">
        <v>0</v>
      </c>
      <c r="BL375">
        <v>0.89</v>
      </c>
      <c r="BM375">
        <v>0</v>
      </c>
      <c r="BN375">
        <v>0</v>
      </c>
      <c r="BO375">
        <v>15.18</v>
      </c>
      <c r="BP375">
        <v>8.93</v>
      </c>
      <c r="BQ375">
        <v>0.89</v>
      </c>
      <c r="BR375">
        <v>0.89</v>
      </c>
      <c r="BS375">
        <v>2.68</v>
      </c>
      <c r="BT375">
        <v>1.79</v>
      </c>
      <c r="BU375">
        <v>2.68</v>
      </c>
      <c r="BV375">
        <v>14.29</v>
      </c>
      <c r="BW375">
        <v>0.89</v>
      </c>
      <c r="BX375">
        <v>12.5</v>
      </c>
      <c r="BY375">
        <v>1.79</v>
      </c>
      <c r="BZ375">
        <v>6.25</v>
      </c>
      <c r="CA375">
        <v>5.36</v>
      </c>
      <c r="CB375">
        <v>0</v>
      </c>
      <c r="CC375">
        <v>0.89</v>
      </c>
      <c r="CD375">
        <v>0.89</v>
      </c>
      <c r="CE375">
        <v>0</v>
      </c>
      <c r="CF375">
        <v>1.79</v>
      </c>
      <c r="CG375">
        <v>0</v>
      </c>
      <c r="CH375">
        <v>0.89</v>
      </c>
      <c r="CI375">
        <v>0</v>
      </c>
      <c r="CJ375">
        <v>0.89</v>
      </c>
      <c r="CK375">
        <v>0</v>
      </c>
      <c r="CL375">
        <v>0</v>
      </c>
      <c r="CM375">
        <v>0</v>
      </c>
      <c r="CN375">
        <v>18.75</v>
      </c>
      <c r="CO375">
        <v>4.46</v>
      </c>
      <c r="CP375">
        <v>3.57</v>
      </c>
      <c r="CQ375">
        <v>0</v>
      </c>
      <c r="CR375">
        <v>0</v>
      </c>
      <c r="CS375">
        <v>0</v>
      </c>
      <c r="CT375">
        <v>0</v>
      </c>
      <c r="CU375">
        <v>0.89</v>
      </c>
      <c r="CV375">
        <v>5.36</v>
      </c>
      <c r="CW375">
        <v>2.68</v>
      </c>
      <c r="CX375">
        <v>0</v>
      </c>
      <c r="CY375">
        <v>1.79</v>
      </c>
      <c r="CZ375">
        <v>2.8332999999999999</v>
      </c>
      <c r="DA375">
        <v>2.625</v>
      </c>
      <c r="DB375">
        <v>3</v>
      </c>
      <c r="DC375">
        <v>1.125</v>
      </c>
      <c r="DD375">
        <v>1.1429</v>
      </c>
      <c r="DE375">
        <v>1</v>
      </c>
      <c r="DF375">
        <v>1.6900200000000001</v>
      </c>
      <c r="DG375">
        <v>1.47129</v>
      </c>
      <c r="DH375">
        <v>1.8437699999999999</v>
      </c>
      <c r="DI375">
        <v>1</v>
      </c>
      <c r="DJ375">
        <v>5</v>
      </c>
      <c r="DK375">
        <v>7.6867391300000003</v>
      </c>
      <c r="DL375">
        <v>-0.105902778</v>
      </c>
    </row>
    <row r="376" spans="1:116" x14ac:dyDescent="0.3">
      <c r="A376">
        <v>1900</v>
      </c>
      <c r="B376" t="s">
        <v>116</v>
      </c>
      <c r="C376" t="s">
        <v>942</v>
      </c>
      <c r="D376" t="s">
        <v>326</v>
      </c>
      <c r="E376" t="s">
        <v>944</v>
      </c>
      <c r="F376">
        <v>0</v>
      </c>
      <c r="G376">
        <v>0.6</v>
      </c>
      <c r="H376">
        <v>1515962544</v>
      </c>
      <c r="I376">
        <v>1346</v>
      </c>
      <c r="J376">
        <v>3.6474154589999999</v>
      </c>
      <c r="K376">
        <v>91</v>
      </c>
      <c r="L376">
        <v>52.06</v>
      </c>
      <c r="M376">
        <v>37.090000000000003</v>
      </c>
      <c r="N376">
        <v>34.950000000000003</v>
      </c>
      <c r="O376">
        <v>25.77</v>
      </c>
      <c r="P376">
        <v>18.2</v>
      </c>
      <c r="Q376">
        <v>17.579999999999998</v>
      </c>
      <c r="R376">
        <v>86.81</v>
      </c>
      <c r="S376">
        <v>54.95</v>
      </c>
      <c r="T376">
        <v>15.38</v>
      </c>
      <c r="U376">
        <v>13.19</v>
      </c>
      <c r="V376">
        <v>6.59</v>
      </c>
      <c r="W376">
        <v>0</v>
      </c>
      <c r="X376">
        <v>0</v>
      </c>
      <c r="Y376">
        <v>6.59</v>
      </c>
      <c r="Z376">
        <v>0</v>
      </c>
      <c r="AA376">
        <v>2.2000000000000002</v>
      </c>
      <c r="AB376">
        <v>4.4000000000000004</v>
      </c>
      <c r="AC376">
        <v>16.48</v>
      </c>
      <c r="AD376">
        <v>6.59</v>
      </c>
      <c r="AE376">
        <v>5.49</v>
      </c>
      <c r="AF376">
        <v>9.89</v>
      </c>
      <c r="AG376">
        <v>3.3</v>
      </c>
      <c r="AH376">
        <v>12.09</v>
      </c>
      <c r="AI376">
        <v>8.7899999999999991</v>
      </c>
      <c r="AJ376">
        <v>3.3</v>
      </c>
      <c r="AK376">
        <v>2.2000000000000002</v>
      </c>
      <c r="AL376">
        <v>0</v>
      </c>
      <c r="AM376">
        <v>0</v>
      </c>
      <c r="AN376">
        <v>8.7899999999999991</v>
      </c>
      <c r="AO376">
        <v>4.4000000000000004</v>
      </c>
      <c r="AP376">
        <v>4.4000000000000004</v>
      </c>
      <c r="AQ376">
        <v>2.2000000000000002</v>
      </c>
      <c r="AR376">
        <v>2.2000000000000002</v>
      </c>
      <c r="AS376">
        <v>0</v>
      </c>
      <c r="AT376">
        <v>12.09</v>
      </c>
      <c r="AU376">
        <v>1.1000000000000001</v>
      </c>
      <c r="AV376">
        <v>1.1000000000000001</v>
      </c>
      <c r="AW376">
        <v>0</v>
      </c>
      <c r="AX376">
        <v>7.69</v>
      </c>
      <c r="AY376">
        <v>13.19</v>
      </c>
      <c r="AZ376">
        <v>2.2000000000000002</v>
      </c>
      <c r="BA376">
        <v>3.3</v>
      </c>
      <c r="BB376">
        <v>1.1000000000000001</v>
      </c>
      <c r="BC376">
        <v>3.3</v>
      </c>
      <c r="BD376">
        <v>0</v>
      </c>
      <c r="BE376">
        <v>5.49</v>
      </c>
      <c r="BF376">
        <v>3.3</v>
      </c>
      <c r="BG376">
        <v>2.2000000000000002</v>
      </c>
      <c r="BH376">
        <v>0</v>
      </c>
      <c r="BI376">
        <v>2.2000000000000002</v>
      </c>
      <c r="BJ376">
        <v>3.3</v>
      </c>
      <c r="BK376">
        <v>1.1000000000000001</v>
      </c>
      <c r="BL376">
        <v>1.1000000000000001</v>
      </c>
      <c r="BM376">
        <v>0</v>
      </c>
      <c r="BN376">
        <v>1.1000000000000001</v>
      </c>
      <c r="BO376">
        <v>8.7899999999999991</v>
      </c>
      <c r="BP376">
        <v>1.1000000000000001</v>
      </c>
      <c r="BQ376">
        <v>3.3</v>
      </c>
      <c r="BR376">
        <v>4.4000000000000004</v>
      </c>
      <c r="BS376">
        <v>2.2000000000000002</v>
      </c>
      <c r="BT376">
        <v>0</v>
      </c>
      <c r="BU376">
        <v>0</v>
      </c>
      <c r="BV376">
        <v>9.89</v>
      </c>
      <c r="BW376">
        <v>2.2000000000000002</v>
      </c>
      <c r="BX376">
        <v>12.09</v>
      </c>
      <c r="BY376">
        <v>2.2000000000000002</v>
      </c>
      <c r="BZ376">
        <v>8.7899999999999991</v>
      </c>
      <c r="CA376">
        <v>1.1000000000000001</v>
      </c>
      <c r="CB376">
        <v>0</v>
      </c>
      <c r="CC376">
        <v>0</v>
      </c>
      <c r="CD376">
        <v>1.1000000000000001</v>
      </c>
      <c r="CE376">
        <v>0</v>
      </c>
      <c r="CF376">
        <v>0</v>
      </c>
      <c r="CG376">
        <v>0</v>
      </c>
      <c r="CH376">
        <v>1.1000000000000001</v>
      </c>
      <c r="CI376">
        <v>0</v>
      </c>
      <c r="CJ376">
        <v>1.1000000000000001</v>
      </c>
      <c r="CK376">
        <v>0</v>
      </c>
      <c r="CL376">
        <v>0</v>
      </c>
      <c r="CM376">
        <v>0</v>
      </c>
      <c r="CN376">
        <v>10.99</v>
      </c>
      <c r="CO376">
        <v>4.4000000000000004</v>
      </c>
      <c r="CP376">
        <v>1.1000000000000001</v>
      </c>
      <c r="CQ376">
        <v>1.1000000000000001</v>
      </c>
      <c r="CR376">
        <v>0</v>
      </c>
      <c r="CS376">
        <v>1.1000000000000001</v>
      </c>
      <c r="CT376">
        <v>0</v>
      </c>
      <c r="CU376">
        <v>0</v>
      </c>
      <c r="CV376">
        <v>0</v>
      </c>
      <c r="CW376">
        <v>1.1000000000000001</v>
      </c>
      <c r="CX376">
        <v>2.2000000000000002</v>
      </c>
      <c r="CY376">
        <v>0</v>
      </c>
      <c r="CZ376">
        <v>2.8</v>
      </c>
      <c r="DA376">
        <v>2.625</v>
      </c>
      <c r="DB376">
        <v>3</v>
      </c>
      <c r="DC376">
        <v>1</v>
      </c>
      <c r="DD376">
        <v>1.1429</v>
      </c>
      <c r="DE376">
        <v>1</v>
      </c>
      <c r="DF376">
        <v>1.6293899999999999</v>
      </c>
      <c r="DG376">
        <v>1.66486</v>
      </c>
      <c r="DH376">
        <v>1.86524</v>
      </c>
      <c r="DI376">
        <v>0.96</v>
      </c>
      <c r="DJ376">
        <v>59</v>
      </c>
      <c r="DK376">
        <v>4.5575362320000004</v>
      </c>
      <c r="DL376">
        <v>-3.4212962999999999E-2</v>
      </c>
    </row>
    <row r="377" spans="1:116" x14ac:dyDescent="0.3">
      <c r="A377">
        <v>1939</v>
      </c>
      <c r="B377" t="s">
        <v>120</v>
      </c>
      <c r="C377" t="s">
        <v>1076</v>
      </c>
      <c r="D377" t="s">
        <v>326</v>
      </c>
      <c r="E377" t="s">
        <v>1078</v>
      </c>
      <c r="F377">
        <v>0</v>
      </c>
      <c r="G377">
        <v>0.8</v>
      </c>
      <c r="H377">
        <v>1500462524</v>
      </c>
      <c r="I377">
        <v>1</v>
      </c>
      <c r="J377">
        <v>2.1707142859999999</v>
      </c>
      <c r="K377">
        <v>41</v>
      </c>
      <c r="L377">
        <v>1</v>
      </c>
      <c r="M377">
        <v>1</v>
      </c>
      <c r="N377">
        <v>91.58</v>
      </c>
      <c r="O377">
        <v>3.09</v>
      </c>
      <c r="P377">
        <v>8.1999999999999993</v>
      </c>
      <c r="Q377">
        <v>19.510000000000002</v>
      </c>
      <c r="R377">
        <v>85.37</v>
      </c>
      <c r="S377">
        <v>65.849999999999994</v>
      </c>
      <c r="T377">
        <v>24.39</v>
      </c>
      <c r="U377">
        <v>24.39</v>
      </c>
      <c r="V377">
        <v>19.510000000000002</v>
      </c>
      <c r="W377">
        <v>0</v>
      </c>
      <c r="X377">
        <v>0</v>
      </c>
      <c r="Y377">
        <v>2.44</v>
      </c>
      <c r="Z377">
        <v>2.44</v>
      </c>
      <c r="AA377">
        <v>0</v>
      </c>
      <c r="AB377">
        <v>4.88</v>
      </c>
      <c r="AC377">
        <v>4.88</v>
      </c>
      <c r="AD377">
        <v>21.95</v>
      </c>
      <c r="AE377">
        <v>4.88</v>
      </c>
      <c r="AF377">
        <v>2.44</v>
      </c>
      <c r="AG377">
        <v>9.76</v>
      </c>
      <c r="AH377">
        <v>29.27</v>
      </c>
      <c r="AI377">
        <v>2.44</v>
      </c>
      <c r="AJ377">
        <v>2.44</v>
      </c>
      <c r="AK377">
        <v>0</v>
      </c>
      <c r="AL377">
        <v>0</v>
      </c>
      <c r="AM377">
        <v>0</v>
      </c>
      <c r="AN377">
        <v>2.44</v>
      </c>
      <c r="AO377">
        <v>0</v>
      </c>
      <c r="AP377">
        <v>2.44</v>
      </c>
      <c r="AQ377">
        <v>0</v>
      </c>
      <c r="AR377">
        <v>0</v>
      </c>
      <c r="AS377">
        <v>0</v>
      </c>
      <c r="AT377">
        <v>7.32</v>
      </c>
      <c r="AU377">
        <v>0</v>
      </c>
      <c r="AV377">
        <v>0</v>
      </c>
      <c r="AW377">
        <v>2.44</v>
      </c>
      <c r="AX377">
        <v>0</v>
      </c>
      <c r="AY377">
        <v>14.63</v>
      </c>
      <c r="AZ377">
        <v>2.44</v>
      </c>
      <c r="BA377">
        <v>0</v>
      </c>
      <c r="BB377">
        <v>2.44</v>
      </c>
      <c r="BC377">
        <v>0</v>
      </c>
      <c r="BD377">
        <v>7.32</v>
      </c>
      <c r="BE377">
        <v>2.44</v>
      </c>
      <c r="BF377">
        <v>2.44</v>
      </c>
      <c r="BG377">
        <v>2.44</v>
      </c>
      <c r="BH377">
        <v>0</v>
      </c>
      <c r="BI377">
        <v>0</v>
      </c>
      <c r="BJ377">
        <v>9.76</v>
      </c>
      <c r="BK377">
        <v>0</v>
      </c>
      <c r="BL377">
        <v>7.32</v>
      </c>
      <c r="BM377">
        <v>7.32</v>
      </c>
      <c r="BN377">
        <v>0</v>
      </c>
      <c r="BO377">
        <v>0</v>
      </c>
      <c r="BP377">
        <v>0</v>
      </c>
      <c r="BQ377">
        <v>0</v>
      </c>
      <c r="BR377">
        <v>0</v>
      </c>
      <c r="BS377">
        <v>0</v>
      </c>
      <c r="BT377">
        <v>0</v>
      </c>
      <c r="BU377">
        <v>19.510000000000002</v>
      </c>
      <c r="BV377">
        <v>4.88</v>
      </c>
      <c r="BW377">
        <v>2.44</v>
      </c>
      <c r="BX377">
        <v>9.76</v>
      </c>
      <c r="BY377">
        <v>0</v>
      </c>
      <c r="BZ377">
        <v>2.44</v>
      </c>
      <c r="CA377">
        <v>7.32</v>
      </c>
      <c r="CB377">
        <v>0</v>
      </c>
      <c r="CC377">
        <v>0</v>
      </c>
      <c r="CD377">
        <v>0</v>
      </c>
      <c r="CE377">
        <v>0</v>
      </c>
      <c r="CF377">
        <v>0</v>
      </c>
      <c r="CG377">
        <v>0</v>
      </c>
      <c r="CH377">
        <v>0</v>
      </c>
      <c r="CI377">
        <v>0</v>
      </c>
      <c r="CJ377">
        <v>0</v>
      </c>
      <c r="CK377">
        <v>0</v>
      </c>
      <c r="CL377">
        <v>0</v>
      </c>
      <c r="CM377">
        <v>0</v>
      </c>
      <c r="CN377">
        <v>17.07</v>
      </c>
      <c r="CO377">
        <v>12.2</v>
      </c>
      <c r="CP377">
        <v>2.44</v>
      </c>
      <c r="CQ377">
        <v>0</v>
      </c>
      <c r="CR377">
        <v>0</v>
      </c>
      <c r="CS377">
        <v>0</v>
      </c>
      <c r="CT377">
        <v>0</v>
      </c>
      <c r="CU377">
        <v>0</v>
      </c>
      <c r="CV377">
        <v>0</v>
      </c>
      <c r="CW377">
        <v>2.44</v>
      </c>
      <c r="CX377">
        <v>0</v>
      </c>
      <c r="CY377">
        <v>0</v>
      </c>
      <c r="CZ377">
        <v>2.7778</v>
      </c>
      <c r="DA377">
        <v>2.625</v>
      </c>
      <c r="DB377">
        <v>3</v>
      </c>
      <c r="DC377">
        <v>1</v>
      </c>
      <c r="DD377">
        <v>1.1429</v>
      </c>
      <c r="DE377">
        <v>1</v>
      </c>
      <c r="DF377">
        <v>1.81362</v>
      </c>
      <c r="DG377">
        <v>1.3866700000000001</v>
      </c>
      <c r="DH377">
        <v>1.8673500000000001</v>
      </c>
      <c r="DI377">
        <v>0.67</v>
      </c>
      <c r="DJ377">
        <v>6</v>
      </c>
      <c r="DK377">
        <v>2.8574285709999998</v>
      </c>
      <c r="DL377">
        <v>-1</v>
      </c>
    </row>
    <row r="378" spans="1:116" x14ac:dyDescent="0.3">
      <c r="A378">
        <v>1965</v>
      </c>
      <c r="B378" t="s">
        <v>116</v>
      </c>
      <c r="C378" t="s">
        <v>130</v>
      </c>
      <c r="D378" t="s">
        <v>131</v>
      </c>
      <c r="E378" t="s">
        <v>132</v>
      </c>
      <c r="F378">
        <v>0</v>
      </c>
      <c r="G378">
        <v>0.8</v>
      </c>
      <c r="H378">
        <v>1516200171</v>
      </c>
      <c r="I378">
        <v>138</v>
      </c>
      <c r="J378">
        <v>4.6494179889999998</v>
      </c>
      <c r="K378">
        <v>78</v>
      </c>
      <c r="L378">
        <v>4.96</v>
      </c>
      <c r="M378">
        <v>50</v>
      </c>
      <c r="N378">
        <v>71.23</v>
      </c>
      <c r="O378">
        <v>89.84</v>
      </c>
      <c r="P378">
        <v>15.6</v>
      </c>
      <c r="Q378">
        <v>21.79</v>
      </c>
      <c r="R378">
        <v>96.15</v>
      </c>
      <c r="S378">
        <v>65.38</v>
      </c>
      <c r="T378">
        <v>24.36</v>
      </c>
      <c r="U378">
        <v>19.23</v>
      </c>
      <c r="V378">
        <v>11.54</v>
      </c>
      <c r="W378">
        <v>0</v>
      </c>
      <c r="X378">
        <v>1.28</v>
      </c>
      <c r="Y378">
        <v>3.85</v>
      </c>
      <c r="Z378">
        <v>2.56</v>
      </c>
      <c r="AA378">
        <v>5.13</v>
      </c>
      <c r="AB378">
        <v>1.28</v>
      </c>
      <c r="AC378">
        <v>11.54</v>
      </c>
      <c r="AD378">
        <v>12.82</v>
      </c>
      <c r="AE378">
        <v>8.9700000000000006</v>
      </c>
      <c r="AF378">
        <v>6.41</v>
      </c>
      <c r="AG378">
        <v>3.85</v>
      </c>
      <c r="AH378">
        <v>21.79</v>
      </c>
      <c r="AI378">
        <v>2.56</v>
      </c>
      <c r="AJ378">
        <v>0</v>
      </c>
      <c r="AK378">
        <v>3.85</v>
      </c>
      <c r="AL378">
        <v>1.28</v>
      </c>
      <c r="AM378">
        <v>1.28</v>
      </c>
      <c r="AN378">
        <v>3.85</v>
      </c>
      <c r="AO378">
        <v>3.85</v>
      </c>
      <c r="AP378">
        <v>0</v>
      </c>
      <c r="AQ378">
        <v>0</v>
      </c>
      <c r="AR378">
        <v>0</v>
      </c>
      <c r="AS378">
        <v>0</v>
      </c>
      <c r="AT378">
        <v>19.23</v>
      </c>
      <c r="AU378">
        <v>0</v>
      </c>
      <c r="AV378">
        <v>2.56</v>
      </c>
      <c r="AW378">
        <v>0</v>
      </c>
      <c r="AX378">
        <v>5.13</v>
      </c>
      <c r="AY378">
        <v>28.21</v>
      </c>
      <c r="AZ378">
        <v>6.41</v>
      </c>
      <c r="BA378">
        <v>5.13</v>
      </c>
      <c r="BB378">
        <v>5.13</v>
      </c>
      <c r="BC378">
        <v>3.85</v>
      </c>
      <c r="BD378">
        <v>2.56</v>
      </c>
      <c r="BE378">
        <v>5.13</v>
      </c>
      <c r="BF378">
        <v>8.9700000000000006</v>
      </c>
      <c r="BG378">
        <v>0</v>
      </c>
      <c r="BH378">
        <v>2.56</v>
      </c>
      <c r="BI378">
        <v>6.41</v>
      </c>
      <c r="BJ378">
        <v>2.56</v>
      </c>
      <c r="BK378">
        <v>0</v>
      </c>
      <c r="BL378">
        <v>1.28</v>
      </c>
      <c r="BM378">
        <v>0</v>
      </c>
      <c r="BN378">
        <v>0</v>
      </c>
      <c r="BO378">
        <v>11.54</v>
      </c>
      <c r="BP378">
        <v>5.13</v>
      </c>
      <c r="BQ378">
        <v>1.28</v>
      </c>
      <c r="BR378">
        <v>2.56</v>
      </c>
      <c r="BS378">
        <v>2.56</v>
      </c>
      <c r="BT378">
        <v>0</v>
      </c>
      <c r="BU378">
        <v>3.85</v>
      </c>
      <c r="BV378">
        <v>16.670000000000002</v>
      </c>
      <c r="BW378">
        <v>1.28</v>
      </c>
      <c r="BX378">
        <v>10.26</v>
      </c>
      <c r="BY378">
        <v>0</v>
      </c>
      <c r="BZ378">
        <v>5.13</v>
      </c>
      <c r="CA378">
        <v>3.85</v>
      </c>
      <c r="CB378">
        <v>0</v>
      </c>
      <c r="CC378">
        <v>1.28</v>
      </c>
      <c r="CD378">
        <v>0</v>
      </c>
      <c r="CE378">
        <v>0</v>
      </c>
      <c r="CF378">
        <v>0</v>
      </c>
      <c r="CG378">
        <v>0</v>
      </c>
      <c r="CH378">
        <v>1.28</v>
      </c>
      <c r="CI378">
        <v>0</v>
      </c>
      <c r="CJ378">
        <v>1.28</v>
      </c>
      <c r="CK378">
        <v>0</v>
      </c>
      <c r="CL378">
        <v>0</v>
      </c>
      <c r="CM378">
        <v>0</v>
      </c>
      <c r="CN378">
        <v>20.51</v>
      </c>
      <c r="CO378">
        <v>5.13</v>
      </c>
      <c r="CP378">
        <v>2.56</v>
      </c>
      <c r="CQ378">
        <v>0</v>
      </c>
      <c r="CR378">
        <v>1.28</v>
      </c>
      <c r="CS378">
        <v>1.28</v>
      </c>
      <c r="CT378">
        <v>0</v>
      </c>
      <c r="CU378">
        <v>0</v>
      </c>
      <c r="CV378">
        <v>2.56</v>
      </c>
      <c r="CW378">
        <v>5.13</v>
      </c>
      <c r="CX378">
        <v>2.56</v>
      </c>
      <c r="CY378">
        <v>0</v>
      </c>
      <c r="CZ378">
        <v>3</v>
      </c>
      <c r="DA378">
        <v>2.5</v>
      </c>
      <c r="DB378">
        <v>3</v>
      </c>
      <c r="DC378">
        <v>1.125</v>
      </c>
      <c r="DD378">
        <v>1.1429</v>
      </c>
      <c r="DE378">
        <v>1</v>
      </c>
      <c r="DF378">
        <v>1.7564200000000001</v>
      </c>
      <c r="DG378">
        <v>1.4358200000000001</v>
      </c>
      <c r="DH378">
        <v>1.9172499999999999</v>
      </c>
      <c r="DI378">
        <v>0.84</v>
      </c>
      <c r="DJ378">
        <v>70</v>
      </c>
      <c r="DK378">
        <v>4.8018694890000004</v>
      </c>
      <c r="DL378">
        <v>0.141666667</v>
      </c>
    </row>
    <row r="379" spans="1:116" x14ac:dyDescent="0.3">
      <c r="A379">
        <v>1976</v>
      </c>
      <c r="B379" t="s">
        <v>116</v>
      </c>
      <c r="C379" t="s">
        <v>632</v>
      </c>
      <c r="D379" t="s">
        <v>326</v>
      </c>
      <c r="E379" t="s">
        <v>633</v>
      </c>
      <c r="F379">
        <v>0</v>
      </c>
      <c r="G379">
        <v>0</v>
      </c>
      <c r="H379">
        <v>1516975338</v>
      </c>
      <c r="I379">
        <v>3</v>
      </c>
      <c r="J379">
        <v>6.8526530609999998</v>
      </c>
      <c r="K379">
        <v>133</v>
      </c>
      <c r="L379">
        <v>2.4700000000000002</v>
      </c>
      <c r="M379">
        <v>4.2</v>
      </c>
      <c r="N379">
        <v>98.31</v>
      </c>
      <c r="O379">
        <v>99</v>
      </c>
      <c r="P379">
        <v>26.6</v>
      </c>
      <c r="Q379">
        <v>14.29</v>
      </c>
      <c r="R379">
        <v>96.99</v>
      </c>
      <c r="S379">
        <v>66.17</v>
      </c>
      <c r="T379">
        <v>27.82</v>
      </c>
      <c r="U379">
        <v>20.3</v>
      </c>
      <c r="V379">
        <v>14.29</v>
      </c>
      <c r="W379">
        <v>0</v>
      </c>
      <c r="X379">
        <v>0</v>
      </c>
      <c r="Y379">
        <v>3.76</v>
      </c>
      <c r="Z379">
        <v>2.2599999999999998</v>
      </c>
      <c r="AA379">
        <v>7.52</v>
      </c>
      <c r="AB379">
        <v>3.01</v>
      </c>
      <c r="AC379">
        <v>12.03</v>
      </c>
      <c r="AD379">
        <v>9.77</v>
      </c>
      <c r="AE379">
        <v>9.77</v>
      </c>
      <c r="AF379">
        <v>9.77</v>
      </c>
      <c r="AG379">
        <v>6.02</v>
      </c>
      <c r="AH379">
        <v>19.55</v>
      </c>
      <c r="AI379">
        <v>3.01</v>
      </c>
      <c r="AJ379">
        <v>2.2599999999999998</v>
      </c>
      <c r="AK379">
        <v>0.75</v>
      </c>
      <c r="AL379">
        <v>0</v>
      </c>
      <c r="AM379">
        <v>0.75</v>
      </c>
      <c r="AN379">
        <v>9.02</v>
      </c>
      <c r="AO379">
        <v>7.52</v>
      </c>
      <c r="AP379">
        <v>1.5</v>
      </c>
      <c r="AQ379">
        <v>0</v>
      </c>
      <c r="AR379">
        <v>1.5</v>
      </c>
      <c r="AS379">
        <v>0</v>
      </c>
      <c r="AT379">
        <v>12.03</v>
      </c>
      <c r="AU379">
        <v>0.75</v>
      </c>
      <c r="AV379">
        <v>0.75</v>
      </c>
      <c r="AW379">
        <v>0</v>
      </c>
      <c r="AX379">
        <v>3.76</v>
      </c>
      <c r="AY379">
        <v>27.07</v>
      </c>
      <c r="AZ379">
        <v>4.51</v>
      </c>
      <c r="BA379">
        <v>3.76</v>
      </c>
      <c r="BB379">
        <v>1.5</v>
      </c>
      <c r="BC379">
        <v>3.01</v>
      </c>
      <c r="BD379">
        <v>6.02</v>
      </c>
      <c r="BE379">
        <v>9.02</v>
      </c>
      <c r="BF379">
        <v>1.5</v>
      </c>
      <c r="BG379">
        <v>0</v>
      </c>
      <c r="BH379">
        <v>0</v>
      </c>
      <c r="BI379">
        <v>0.75</v>
      </c>
      <c r="BJ379">
        <v>3.76</v>
      </c>
      <c r="BK379">
        <v>0</v>
      </c>
      <c r="BL379">
        <v>0</v>
      </c>
      <c r="BM379">
        <v>1.5</v>
      </c>
      <c r="BN379">
        <v>0</v>
      </c>
      <c r="BO379">
        <v>6.77</v>
      </c>
      <c r="BP379">
        <v>5.26</v>
      </c>
      <c r="BQ379">
        <v>1.5</v>
      </c>
      <c r="BR379">
        <v>0.75</v>
      </c>
      <c r="BS379">
        <v>0</v>
      </c>
      <c r="BT379">
        <v>0</v>
      </c>
      <c r="BU379">
        <v>1.5</v>
      </c>
      <c r="BV379">
        <v>15.79</v>
      </c>
      <c r="BW379">
        <v>0.75</v>
      </c>
      <c r="BX379">
        <v>11.28</v>
      </c>
      <c r="BY379">
        <v>1.5</v>
      </c>
      <c r="BZ379">
        <v>4.51</v>
      </c>
      <c r="CA379">
        <v>5.26</v>
      </c>
      <c r="CB379">
        <v>0.75</v>
      </c>
      <c r="CC379">
        <v>1.5</v>
      </c>
      <c r="CD379">
        <v>0.75</v>
      </c>
      <c r="CE379">
        <v>0</v>
      </c>
      <c r="CF379">
        <v>0</v>
      </c>
      <c r="CG379">
        <v>0</v>
      </c>
      <c r="CH379">
        <v>0</v>
      </c>
      <c r="CI379">
        <v>0</v>
      </c>
      <c r="CJ379">
        <v>0</v>
      </c>
      <c r="CK379">
        <v>0</v>
      </c>
      <c r="CL379">
        <v>0</v>
      </c>
      <c r="CM379">
        <v>0</v>
      </c>
      <c r="CN379">
        <v>20.3</v>
      </c>
      <c r="CO379">
        <v>3.76</v>
      </c>
      <c r="CP379">
        <v>6.77</v>
      </c>
      <c r="CQ379">
        <v>0</v>
      </c>
      <c r="CR379">
        <v>0</v>
      </c>
      <c r="CS379">
        <v>0</v>
      </c>
      <c r="CT379">
        <v>0</v>
      </c>
      <c r="CU379">
        <v>0.75</v>
      </c>
      <c r="CV379">
        <v>0</v>
      </c>
      <c r="CW379">
        <v>9.02</v>
      </c>
      <c r="CX379">
        <v>0</v>
      </c>
      <c r="CY379">
        <v>0</v>
      </c>
      <c r="CZ379">
        <v>3</v>
      </c>
      <c r="DA379">
        <v>2.875</v>
      </c>
      <c r="DB379">
        <v>3</v>
      </c>
      <c r="DC379">
        <v>1</v>
      </c>
      <c r="DD379">
        <v>1.125</v>
      </c>
      <c r="DE379">
        <v>1</v>
      </c>
      <c r="DF379">
        <v>1.70688</v>
      </c>
      <c r="DG379">
        <v>1.3801699999999999</v>
      </c>
      <c r="DH379">
        <v>1.9617100000000001</v>
      </c>
      <c r="DI379">
        <v>0.67</v>
      </c>
      <c r="DJ379">
        <v>10</v>
      </c>
      <c r="DK379">
        <v>8.0925170069999997</v>
      </c>
      <c r="DL379">
        <v>0.45</v>
      </c>
    </row>
    <row r="380" spans="1:116" x14ac:dyDescent="0.3">
      <c r="A380">
        <v>1988</v>
      </c>
      <c r="B380" t="s">
        <v>116</v>
      </c>
      <c r="C380" t="s">
        <v>1032</v>
      </c>
      <c r="D380" t="s">
        <v>173</v>
      </c>
      <c r="E380" t="s">
        <v>1035</v>
      </c>
      <c r="F380">
        <v>0</v>
      </c>
      <c r="G380">
        <v>0.6</v>
      </c>
      <c r="H380">
        <v>1516151843</v>
      </c>
      <c r="I380">
        <v>1</v>
      </c>
      <c r="J380">
        <v>6.0081818179999997</v>
      </c>
      <c r="K380">
        <v>66</v>
      </c>
      <c r="L380">
        <v>20.93</v>
      </c>
      <c r="M380">
        <v>81.84</v>
      </c>
      <c r="N380">
        <v>78.62</v>
      </c>
      <c r="O380">
        <v>1</v>
      </c>
      <c r="P380">
        <v>13.2</v>
      </c>
      <c r="Q380">
        <v>16.670000000000002</v>
      </c>
      <c r="R380">
        <v>92.42</v>
      </c>
      <c r="S380">
        <v>46.97</v>
      </c>
      <c r="T380">
        <v>21.21</v>
      </c>
      <c r="U380">
        <v>16.670000000000002</v>
      </c>
      <c r="V380">
        <v>4.55</v>
      </c>
      <c r="W380">
        <v>3.03</v>
      </c>
      <c r="X380">
        <v>0</v>
      </c>
      <c r="Y380">
        <v>9.09</v>
      </c>
      <c r="Z380">
        <v>0</v>
      </c>
      <c r="AA380">
        <v>4.55</v>
      </c>
      <c r="AB380">
        <v>3.03</v>
      </c>
      <c r="AC380">
        <v>7.58</v>
      </c>
      <c r="AD380">
        <v>6.06</v>
      </c>
      <c r="AE380">
        <v>6.06</v>
      </c>
      <c r="AF380">
        <v>9.09</v>
      </c>
      <c r="AG380">
        <v>0</v>
      </c>
      <c r="AH380">
        <v>13.64</v>
      </c>
      <c r="AI380">
        <v>6.06</v>
      </c>
      <c r="AJ380">
        <v>3.03</v>
      </c>
      <c r="AK380">
        <v>3.03</v>
      </c>
      <c r="AL380">
        <v>1.52</v>
      </c>
      <c r="AM380">
        <v>6.06</v>
      </c>
      <c r="AN380">
        <v>4.55</v>
      </c>
      <c r="AO380">
        <v>0</v>
      </c>
      <c r="AP380">
        <v>4.55</v>
      </c>
      <c r="AQ380">
        <v>1.52</v>
      </c>
      <c r="AR380">
        <v>1.52</v>
      </c>
      <c r="AS380">
        <v>1.52</v>
      </c>
      <c r="AT380">
        <v>13.64</v>
      </c>
      <c r="AU380">
        <v>0</v>
      </c>
      <c r="AV380">
        <v>0</v>
      </c>
      <c r="AW380">
        <v>9.09</v>
      </c>
      <c r="AX380">
        <v>0</v>
      </c>
      <c r="AY380">
        <v>10.61</v>
      </c>
      <c r="AZ380">
        <v>1.52</v>
      </c>
      <c r="BA380">
        <v>0</v>
      </c>
      <c r="BB380">
        <v>1.52</v>
      </c>
      <c r="BC380">
        <v>6.06</v>
      </c>
      <c r="BD380">
        <v>1.52</v>
      </c>
      <c r="BE380">
        <v>3.03</v>
      </c>
      <c r="BF380">
        <v>3.03</v>
      </c>
      <c r="BG380">
        <v>0</v>
      </c>
      <c r="BH380">
        <v>1.52</v>
      </c>
      <c r="BI380">
        <v>1.52</v>
      </c>
      <c r="BJ380">
        <v>3.03</v>
      </c>
      <c r="BK380">
        <v>0</v>
      </c>
      <c r="BL380">
        <v>1.52</v>
      </c>
      <c r="BM380">
        <v>1.52</v>
      </c>
      <c r="BN380">
        <v>0</v>
      </c>
      <c r="BO380">
        <v>7.58</v>
      </c>
      <c r="BP380">
        <v>3.03</v>
      </c>
      <c r="BQ380">
        <v>1.52</v>
      </c>
      <c r="BR380">
        <v>1.52</v>
      </c>
      <c r="BS380">
        <v>1.52</v>
      </c>
      <c r="BT380">
        <v>0</v>
      </c>
      <c r="BU380">
        <v>12.12</v>
      </c>
      <c r="BV380">
        <v>0</v>
      </c>
      <c r="BW380">
        <v>1.52</v>
      </c>
      <c r="BX380">
        <v>27.27</v>
      </c>
      <c r="BY380">
        <v>4.55</v>
      </c>
      <c r="BZ380">
        <v>7.58</v>
      </c>
      <c r="CA380">
        <v>15.15</v>
      </c>
      <c r="CB380">
        <v>0</v>
      </c>
      <c r="CC380">
        <v>0</v>
      </c>
      <c r="CD380">
        <v>0</v>
      </c>
      <c r="CE380">
        <v>1.52</v>
      </c>
      <c r="CF380">
        <v>0</v>
      </c>
      <c r="CG380">
        <v>0</v>
      </c>
      <c r="CH380">
        <v>1.52</v>
      </c>
      <c r="CI380">
        <v>0</v>
      </c>
      <c r="CJ380">
        <v>1.52</v>
      </c>
      <c r="CK380">
        <v>0</v>
      </c>
      <c r="CL380">
        <v>0</v>
      </c>
      <c r="CM380">
        <v>0</v>
      </c>
      <c r="CN380">
        <v>12.12</v>
      </c>
      <c r="CO380">
        <v>7.58</v>
      </c>
      <c r="CP380">
        <v>3.03</v>
      </c>
      <c r="CQ380">
        <v>0</v>
      </c>
      <c r="CR380">
        <v>0</v>
      </c>
      <c r="CS380">
        <v>0</v>
      </c>
      <c r="CT380">
        <v>0</v>
      </c>
      <c r="CU380">
        <v>0</v>
      </c>
      <c r="CV380">
        <v>0</v>
      </c>
      <c r="CW380">
        <v>0</v>
      </c>
      <c r="CX380">
        <v>0</v>
      </c>
      <c r="CY380">
        <v>1.52</v>
      </c>
      <c r="CZ380">
        <v>2.8332999999999999</v>
      </c>
      <c r="DA380">
        <v>2.8</v>
      </c>
      <c r="DB380">
        <v>3</v>
      </c>
      <c r="DC380">
        <v>1</v>
      </c>
      <c r="DD380">
        <v>1.2</v>
      </c>
      <c r="DE380">
        <v>1</v>
      </c>
      <c r="DF380">
        <v>1.77105</v>
      </c>
      <c r="DG380">
        <v>1.68136</v>
      </c>
      <c r="DH380">
        <v>1.8446899999999999</v>
      </c>
      <c r="DI380">
        <v>0.67</v>
      </c>
      <c r="DJ380">
        <v>5</v>
      </c>
      <c r="DK380">
        <v>5.4701212119999996</v>
      </c>
      <c r="DL380">
        <v>1.8749999999999999E-2</v>
      </c>
    </row>
    <row r="381" spans="1:116" x14ac:dyDescent="0.3">
      <c r="A381">
        <v>1996</v>
      </c>
      <c r="B381" t="s">
        <v>146</v>
      </c>
      <c r="C381" t="s">
        <v>1204</v>
      </c>
      <c r="D381" t="s">
        <v>213</v>
      </c>
      <c r="E381" t="s">
        <v>1205</v>
      </c>
      <c r="F381">
        <v>1</v>
      </c>
      <c r="G381">
        <v>0.6</v>
      </c>
      <c r="H381">
        <v>1488577032</v>
      </c>
      <c r="I381">
        <v>2</v>
      </c>
      <c r="J381">
        <v>1.632222222</v>
      </c>
      <c r="K381">
        <v>72</v>
      </c>
      <c r="L381">
        <v>1</v>
      </c>
      <c r="M381">
        <v>28.91</v>
      </c>
      <c r="N381">
        <v>39.76</v>
      </c>
      <c r="O381">
        <v>1</v>
      </c>
      <c r="P381">
        <v>14.4</v>
      </c>
      <c r="Q381">
        <v>15.28</v>
      </c>
      <c r="R381">
        <v>98.61</v>
      </c>
      <c r="S381">
        <v>68.06</v>
      </c>
      <c r="T381">
        <v>26.39</v>
      </c>
      <c r="U381">
        <v>22.22</v>
      </c>
      <c r="V381">
        <v>11.11</v>
      </c>
      <c r="W381">
        <v>0</v>
      </c>
      <c r="X381">
        <v>0</v>
      </c>
      <c r="Y381">
        <v>11.11</v>
      </c>
      <c r="Z381">
        <v>0</v>
      </c>
      <c r="AA381">
        <v>4.17</v>
      </c>
      <c r="AB381">
        <v>1.39</v>
      </c>
      <c r="AC381">
        <v>11.11</v>
      </c>
      <c r="AD381">
        <v>13.89</v>
      </c>
      <c r="AE381">
        <v>11.11</v>
      </c>
      <c r="AF381">
        <v>11.11</v>
      </c>
      <c r="AG381">
        <v>4.17</v>
      </c>
      <c r="AH381">
        <v>23.61</v>
      </c>
      <c r="AI381">
        <v>1.39</v>
      </c>
      <c r="AJ381">
        <v>2.78</v>
      </c>
      <c r="AK381">
        <v>1.39</v>
      </c>
      <c r="AL381">
        <v>1.39</v>
      </c>
      <c r="AM381">
        <v>0</v>
      </c>
      <c r="AN381">
        <v>13.89</v>
      </c>
      <c r="AO381">
        <v>2.78</v>
      </c>
      <c r="AP381">
        <v>11.11</v>
      </c>
      <c r="AQ381">
        <v>1.39</v>
      </c>
      <c r="AR381">
        <v>0</v>
      </c>
      <c r="AS381">
        <v>2.78</v>
      </c>
      <c r="AT381">
        <v>15.28</v>
      </c>
      <c r="AU381">
        <v>0</v>
      </c>
      <c r="AV381">
        <v>2.78</v>
      </c>
      <c r="AW381">
        <v>11.11</v>
      </c>
      <c r="AX381">
        <v>0</v>
      </c>
      <c r="AY381">
        <v>22.22</v>
      </c>
      <c r="AZ381">
        <v>4.17</v>
      </c>
      <c r="BA381">
        <v>4.17</v>
      </c>
      <c r="BB381">
        <v>2.78</v>
      </c>
      <c r="BC381">
        <v>4.17</v>
      </c>
      <c r="BD381">
        <v>4.17</v>
      </c>
      <c r="BE381">
        <v>5.56</v>
      </c>
      <c r="BF381">
        <v>0</v>
      </c>
      <c r="BG381">
        <v>0</v>
      </c>
      <c r="BH381">
        <v>0</v>
      </c>
      <c r="BI381">
        <v>0</v>
      </c>
      <c r="BJ381">
        <v>1.39</v>
      </c>
      <c r="BK381">
        <v>1.39</v>
      </c>
      <c r="BL381">
        <v>0</v>
      </c>
      <c r="BM381">
        <v>0</v>
      </c>
      <c r="BN381">
        <v>0</v>
      </c>
      <c r="BO381">
        <v>11.11</v>
      </c>
      <c r="BP381">
        <v>2.78</v>
      </c>
      <c r="BQ381">
        <v>1.39</v>
      </c>
      <c r="BR381">
        <v>1.39</v>
      </c>
      <c r="BS381">
        <v>1.39</v>
      </c>
      <c r="BT381">
        <v>4.17</v>
      </c>
      <c r="BU381">
        <v>8.33</v>
      </c>
      <c r="BV381">
        <v>12.5</v>
      </c>
      <c r="BW381">
        <v>0</v>
      </c>
      <c r="BX381">
        <v>12.5</v>
      </c>
      <c r="BY381">
        <v>1.39</v>
      </c>
      <c r="BZ381">
        <v>4.17</v>
      </c>
      <c r="CA381">
        <v>6.94</v>
      </c>
      <c r="CB381">
        <v>0</v>
      </c>
      <c r="CC381">
        <v>0</v>
      </c>
      <c r="CD381">
        <v>0</v>
      </c>
      <c r="CE381">
        <v>0</v>
      </c>
      <c r="CF381">
        <v>0</v>
      </c>
      <c r="CG381">
        <v>0</v>
      </c>
      <c r="CH381">
        <v>2.78</v>
      </c>
      <c r="CI381">
        <v>0</v>
      </c>
      <c r="CJ381">
        <v>0</v>
      </c>
      <c r="CK381">
        <v>1.39</v>
      </c>
      <c r="CL381">
        <v>1.39</v>
      </c>
      <c r="CM381">
        <v>0</v>
      </c>
      <c r="CN381">
        <v>16.670000000000002</v>
      </c>
      <c r="CO381">
        <v>6.94</v>
      </c>
      <c r="CP381">
        <v>1.39</v>
      </c>
      <c r="CQ381">
        <v>0</v>
      </c>
      <c r="CR381">
        <v>0</v>
      </c>
      <c r="CS381">
        <v>0</v>
      </c>
      <c r="CT381">
        <v>0</v>
      </c>
      <c r="CU381">
        <v>0</v>
      </c>
      <c r="CV381">
        <v>2.78</v>
      </c>
      <c r="CW381">
        <v>5.56</v>
      </c>
      <c r="CX381">
        <v>0</v>
      </c>
      <c r="CY381">
        <v>0</v>
      </c>
      <c r="CZ381">
        <v>2.7143000000000002</v>
      </c>
      <c r="DA381">
        <v>2.625</v>
      </c>
      <c r="DB381">
        <v>3</v>
      </c>
      <c r="DC381">
        <v>1.1429</v>
      </c>
      <c r="DD381">
        <v>1.1429</v>
      </c>
      <c r="DE381">
        <v>1</v>
      </c>
      <c r="DF381">
        <v>1.6587400000000001</v>
      </c>
      <c r="DG381">
        <v>1.49855</v>
      </c>
      <c r="DH381">
        <v>1.8265899999999999</v>
      </c>
      <c r="DI381">
        <v>1</v>
      </c>
      <c r="DJ381">
        <v>2</v>
      </c>
      <c r="DK381">
        <v>3.6954385959999998</v>
      </c>
      <c r="DL381">
        <v>-0.3</v>
      </c>
    </row>
    <row r="382" spans="1:116" x14ac:dyDescent="0.3">
      <c r="A382">
        <v>2018</v>
      </c>
      <c r="B382" t="s">
        <v>149</v>
      </c>
      <c r="C382" t="s">
        <v>349</v>
      </c>
      <c r="D382" t="s">
        <v>354</v>
      </c>
      <c r="E382" t="s">
        <v>355</v>
      </c>
      <c r="F382">
        <v>0</v>
      </c>
      <c r="G382">
        <v>1</v>
      </c>
      <c r="H382">
        <v>1490688014</v>
      </c>
      <c r="I382">
        <v>6</v>
      </c>
      <c r="J382">
        <v>4.6535483869999998</v>
      </c>
      <c r="K382">
        <v>92</v>
      </c>
      <c r="L382">
        <v>28.96</v>
      </c>
      <c r="M382">
        <v>83.61</v>
      </c>
      <c r="N382">
        <v>33.700000000000003</v>
      </c>
      <c r="O382">
        <v>66.89</v>
      </c>
      <c r="P382">
        <v>18.399999999999999</v>
      </c>
      <c r="Q382">
        <v>10.87</v>
      </c>
      <c r="R382">
        <v>90.22</v>
      </c>
      <c r="S382">
        <v>55.43</v>
      </c>
      <c r="T382">
        <v>21.74</v>
      </c>
      <c r="U382">
        <v>14.13</v>
      </c>
      <c r="V382">
        <v>6.52</v>
      </c>
      <c r="W382">
        <v>5.43</v>
      </c>
      <c r="X382">
        <v>0</v>
      </c>
      <c r="Y382">
        <v>2.17</v>
      </c>
      <c r="Z382">
        <v>0</v>
      </c>
      <c r="AA382">
        <v>7.61</v>
      </c>
      <c r="AB382">
        <v>4.3499999999999996</v>
      </c>
      <c r="AC382">
        <v>10.87</v>
      </c>
      <c r="AD382">
        <v>8.6999999999999993</v>
      </c>
      <c r="AE382">
        <v>4.3499999999999996</v>
      </c>
      <c r="AF382">
        <v>7.61</v>
      </c>
      <c r="AG382">
        <v>1.0900000000000001</v>
      </c>
      <c r="AH382">
        <v>18.48</v>
      </c>
      <c r="AI382">
        <v>5.43</v>
      </c>
      <c r="AJ382">
        <v>2.17</v>
      </c>
      <c r="AK382">
        <v>1.0900000000000001</v>
      </c>
      <c r="AL382">
        <v>1.0900000000000001</v>
      </c>
      <c r="AM382">
        <v>1.0900000000000001</v>
      </c>
      <c r="AN382">
        <v>6.52</v>
      </c>
      <c r="AO382">
        <v>4.3499999999999996</v>
      </c>
      <c r="AP382">
        <v>2.17</v>
      </c>
      <c r="AQ382">
        <v>0</v>
      </c>
      <c r="AR382">
        <v>0</v>
      </c>
      <c r="AS382">
        <v>2.17</v>
      </c>
      <c r="AT382">
        <v>14.13</v>
      </c>
      <c r="AU382">
        <v>2.17</v>
      </c>
      <c r="AV382">
        <v>0</v>
      </c>
      <c r="AW382">
        <v>1.0900000000000001</v>
      </c>
      <c r="AX382">
        <v>3.26</v>
      </c>
      <c r="AY382">
        <v>9.7799999999999994</v>
      </c>
      <c r="AZ382">
        <v>2.17</v>
      </c>
      <c r="BA382">
        <v>1.0900000000000001</v>
      </c>
      <c r="BB382">
        <v>1.0900000000000001</v>
      </c>
      <c r="BC382">
        <v>3.26</v>
      </c>
      <c r="BD382">
        <v>0</v>
      </c>
      <c r="BE382">
        <v>2.17</v>
      </c>
      <c r="BF382">
        <v>5.43</v>
      </c>
      <c r="BG382">
        <v>3.26</v>
      </c>
      <c r="BH382">
        <v>1.0900000000000001</v>
      </c>
      <c r="BI382">
        <v>1.0900000000000001</v>
      </c>
      <c r="BJ382">
        <v>0</v>
      </c>
      <c r="BK382">
        <v>0</v>
      </c>
      <c r="BL382">
        <v>0</v>
      </c>
      <c r="BM382">
        <v>0</v>
      </c>
      <c r="BN382">
        <v>0</v>
      </c>
      <c r="BO382">
        <v>13.04</v>
      </c>
      <c r="BP382">
        <v>9.7799999999999994</v>
      </c>
      <c r="BQ382">
        <v>0</v>
      </c>
      <c r="BR382">
        <v>1.0900000000000001</v>
      </c>
      <c r="BS382">
        <v>2.17</v>
      </c>
      <c r="BT382">
        <v>0</v>
      </c>
      <c r="BU382">
        <v>5.43</v>
      </c>
      <c r="BV382">
        <v>11.96</v>
      </c>
      <c r="BW382">
        <v>0</v>
      </c>
      <c r="BX382">
        <v>10.87</v>
      </c>
      <c r="BY382">
        <v>1.0900000000000001</v>
      </c>
      <c r="BZ382">
        <v>4.3499999999999996</v>
      </c>
      <c r="CA382">
        <v>5.43</v>
      </c>
      <c r="CB382">
        <v>0</v>
      </c>
      <c r="CC382">
        <v>4.3499999999999996</v>
      </c>
      <c r="CD382">
        <v>1.0900000000000001</v>
      </c>
      <c r="CE382">
        <v>2.17</v>
      </c>
      <c r="CF382">
        <v>0</v>
      </c>
      <c r="CG382">
        <v>0</v>
      </c>
      <c r="CH382">
        <v>0</v>
      </c>
      <c r="CI382">
        <v>0</v>
      </c>
      <c r="CJ382">
        <v>0</v>
      </c>
      <c r="CK382">
        <v>0</v>
      </c>
      <c r="CL382">
        <v>0</v>
      </c>
      <c r="CM382">
        <v>0</v>
      </c>
      <c r="CN382">
        <v>14.13</v>
      </c>
      <c r="CO382">
        <v>5.43</v>
      </c>
      <c r="CP382">
        <v>3.26</v>
      </c>
      <c r="CQ382">
        <v>0</v>
      </c>
      <c r="CR382">
        <v>0</v>
      </c>
      <c r="CS382">
        <v>0</v>
      </c>
      <c r="CT382">
        <v>0</v>
      </c>
      <c r="CU382">
        <v>0</v>
      </c>
      <c r="CV382">
        <v>0</v>
      </c>
      <c r="CW382">
        <v>1.0900000000000001</v>
      </c>
      <c r="CX382">
        <v>4.3499999999999996</v>
      </c>
      <c r="CY382">
        <v>0</v>
      </c>
      <c r="CZ382">
        <v>2.8571</v>
      </c>
      <c r="DA382">
        <v>3</v>
      </c>
      <c r="DB382">
        <v>3</v>
      </c>
      <c r="DC382">
        <v>1.1111</v>
      </c>
      <c r="DD382">
        <v>1.125</v>
      </c>
      <c r="DE382">
        <v>1</v>
      </c>
      <c r="DF382">
        <v>1.74316</v>
      </c>
      <c r="DG382">
        <v>1.575</v>
      </c>
      <c r="DH382">
        <v>1.9044399999999999</v>
      </c>
      <c r="DI382">
        <v>0.88</v>
      </c>
      <c r="DJ382">
        <v>8</v>
      </c>
      <c r="DK382">
        <v>5.4270430110000003</v>
      </c>
      <c r="DL382">
        <v>6.0274621E-2</v>
      </c>
    </row>
    <row r="383" spans="1:116" x14ac:dyDescent="0.3">
      <c r="A383">
        <v>2072</v>
      </c>
      <c r="B383" t="s">
        <v>116</v>
      </c>
      <c r="C383" t="s">
        <v>727</v>
      </c>
      <c r="D383" t="s">
        <v>165</v>
      </c>
      <c r="E383" t="s">
        <v>730</v>
      </c>
      <c r="F383">
        <v>0</v>
      </c>
      <c r="G383">
        <v>0.6</v>
      </c>
      <c r="H383">
        <v>1515044253</v>
      </c>
      <c r="I383">
        <v>0</v>
      </c>
      <c r="J383">
        <v>8.1663636359999998</v>
      </c>
      <c r="K383">
        <v>98</v>
      </c>
      <c r="L383">
        <v>44.47</v>
      </c>
      <c r="M383">
        <v>34.14</v>
      </c>
      <c r="N383">
        <v>92.38</v>
      </c>
      <c r="O383">
        <v>25.77</v>
      </c>
      <c r="P383">
        <v>19.600000000000001</v>
      </c>
      <c r="Q383">
        <v>20.41</v>
      </c>
      <c r="R383">
        <v>91.84</v>
      </c>
      <c r="S383">
        <v>61.22</v>
      </c>
      <c r="T383">
        <v>20.41</v>
      </c>
      <c r="U383">
        <v>14.29</v>
      </c>
      <c r="V383">
        <v>10.199999999999999</v>
      </c>
      <c r="W383">
        <v>0</v>
      </c>
      <c r="X383">
        <v>0</v>
      </c>
      <c r="Y383">
        <v>4.08</v>
      </c>
      <c r="Z383">
        <v>0</v>
      </c>
      <c r="AA383">
        <v>6.12</v>
      </c>
      <c r="AB383">
        <v>4.08</v>
      </c>
      <c r="AC383">
        <v>16.329999999999998</v>
      </c>
      <c r="AD383">
        <v>5.0999999999999996</v>
      </c>
      <c r="AE383">
        <v>7.14</v>
      </c>
      <c r="AF383">
        <v>9.18</v>
      </c>
      <c r="AG383">
        <v>1.02</v>
      </c>
      <c r="AH383">
        <v>12.24</v>
      </c>
      <c r="AI383">
        <v>4.08</v>
      </c>
      <c r="AJ383">
        <v>0</v>
      </c>
      <c r="AK383">
        <v>1.02</v>
      </c>
      <c r="AL383">
        <v>2.04</v>
      </c>
      <c r="AM383">
        <v>1.02</v>
      </c>
      <c r="AN383">
        <v>4.08</v>
      </c>
      <c r="AO383">
        <v>2.04</v>
      </c>
      <c r="AP383">
        <v>2.04</v>
      </c>
      <c r="AQ383">
        <v>0</v>
      </c>
      <c r="AR383">
        <v>0</v>
      </c>
      <c r="AS383">
        <v>0</v>
      </c>
      <c r="AT383">
        <v>11.22</v>
      </c>
      <c r="AU383">
        <v>0</v>
      </c>
      <c r="AV383">
        <v>1.02</v>
      </c>
      <c r="AW383">
        <v>5.0999999999999996</v>
      </c>
      <c r="AX383">
        <v>0</v>
      </c>
      <c r="AY383">
        <v>16.329999999999998</v>
      </c>
      <c r="AZ383">
        <v>4.08</v>
      </c>
      <c r="BA383">
        <v>2.04</v>
      </c>
      <c r="BB383">
        <v>1.02</v>
      </c>
      <c r="BC383">
        <v>2.04</v>
      </c>
      <c r="BD383">
        <v>6.12</v>
      </c>
      <c r="BE383">
        <v>4.08</v>
      </c>
      <c r="BF383">
        <v>5.0999999999999996</v>
      </c>
      <c r="BG383">
        <v>1.02</v>
      </c>
      <c r="BH383">
        <v>1.02</v>
      </c>
      <c r="BI383">
        <v>2.04</v>
      </c>
      <c r="BJ383">
        <v>4.08</v>
      </c>
      <c r="BK383">
        <v>0</v>
      </c>
      <c r="BL383">
        <v>2.04</v>
      </c>
      <c r="BM383">
        <v>0</v>
      </c>
      <c r="BN383">
        <v>2.04</v>
      </c>
      <c r="BO383">
        <v>9.18</v>
      </c>
      <c r="BP383">
        <v>2.04</v>
      </c>
      <c r="BQ383">
        <v>2.04</v>
      </c>
      <c r="BR383">
        <v>4.08</v>
      </c>
      <c r="BS383">
        <v>1.02</v>
      </c>
      <c r="BT383">
        <v>0</v>
      </c>
      <c r="BU383">
        <v>6.12</v>
      </c>
      <c r="BV383">
        <v>4.08</v>
      </c>
      <c r="BW383">
        <v>1.02</v>
      </c>
      <c r="BX383">
        <v>16.329999999999998</v>
      </c>
      <c r="BY383">
        <v>1.02</v>
      </c>
      <c r="BZ383">
        <v>7.14</v>
      </c>
      <c r="CA383">
        <v>8.16</v>
      </c>
      <c r="CB383">
        <v>1.02</v>
      </c>
      <c r="CC383">
        <v>1.02</v>
      </c>
      <c r="CD383">
        <v>0</v>
      </c>
      <c r="CE383">
        <v>0</v>
      </c>
      <c r="CF383">
        <v>0</v>
      </c>
      <c r="CG383">
        <v>0</v>
      </c>
      <c r="CH383">
        <v>2.04</v>
      </c>
      <c r="CI383">
        <v>0</v>
      </c>
      <c r="CJ383">
        <v>0</v>
      </c>
      <c r="CK383">
        <v>1.02</v>
      </c>
      <c r="CL383">
        <v>1.02</v>
      </c>
      <c r="CM383">
        <v>0</v>
      </c>
      <c r="CN383">
        <v>10.199999999999999</v>
      </c>
      <c r="CO383">
        <v>5.0999999999999996</v>
      </c>
      <c r="CP383">
        <v>4.08</v>
      </c>
      <c r="CQ383">
        <v>0</v>
      </c>
      <c r="CR383">
        <v>0</v>
      </c>
      <c r="CS383">
        <v>0</v>
      </c>
      <c r="CT383">
        <v>0</v>
      </c>
      <c r="CU383">
        <v>0</v>
      </c>
      <c r="CV383">
        <v>0</v>
      </c>
      <c r="CW383">
        <v>1.02</v>
      </c>
      <c r="CX383">
        <v>0</v>
      </c>
      <c r="CY383">
        <v>0</v>
      </c>
      <c r="CZ383">
        <v>2.8332999999999999</v>
      </c>
      <c r="DA383">
        <v>2.625</v>
      </c>
      <c r="DB383">
        <v>3</v>
      </c>
      <c r="DC383">
        <v>1</v>
      </c>
      <c r="DD383">
        <v>1.125</v>
      </c>
      <c r="DE383">
        <v>1</v>
      </c>
      <c r="DF383">
        <v>1.67831</v>
      </c>
      <c r="DG383">
        <v>1.61609</v>
      </c>
      <c r="DH383">
        <v>1.87442</v>
      </c>
      <c r="DI383">
        <v>0.44</v>
      </c>
      <c r="DJ383">
        <v>16</v>
      </c>
      <c r="DK383">
        <v>8.4612929290000007</v>
      </c>
      <c r="DL383">
        <v>7.9444444000000003E-2</v>
      </c>
    </row>
    <row r="384" spans="1:116" x14ac:dyDescent="0.3">
      <c r="A384">
        <v>2074</v>
      </c>
      <c r="B384" t="s">
        <v>116</v>
      </c>
      <c r="C384" t="s">
        <v>836</v>
      </c>
      <c r="D384" t="s">
        <v>173</v>
      </c>
      <c r="E384" t="s">
        <v>839</v>
      </c>
      <c r="F384">
        <v>0</v>
      </c>
      <c r="G384">
        <v>0</v>
      </c>
      <c r="H384">
        <v>1515880899</v>
      </c>
      <c r="I384">
        <v>1</v>
      </c>
      <c r="J384">
        <v>5.0857831329999996</v>
      </c>
      <c r="K384">
        <v>78</v>
      </c>
      <c r="L384">
        <v>17.96</v>
      </c>
      <c r="M384">
        <v>92.07</v>
      </c>
      <c r="N384">
        <v>38.39</v>
      </c>
      <c r="O384">
        <v>2.7</v>
      </c>
      <c r="P384">
        <v>15.6</v>
      </c>
      <c r="Q384">
        <v>11.54</v>
      </c>
      <c r="R384">
        <v>94.87</v>
      </c>
      <c r="S384">
        <v>57.69</v>
      </c>
      <c r="T384">
        <v>15.38</v>
      </c>
      <c r="U384">
        <v>14.1</v>
      </c>
      <c r="V384">
        <v>1.28</v>
      </c>
      <c r="W384">
        <v>3.85</v>
      </c>
      <c r="X384">
        <v>0</v>
      </c>
      <c r="Y384">
        <v>8.9700000000000006</v>
      </c>
      <c r="Z384">
        <v>0</v>
      </c>
      <c r="AA384">
        <v>1.28</v>
      </c>
      <c r="AB384">
        <v>2.56</v>
      </c>
      <c r="AC384">
        <v>16.670000000000002</v>
      </c>
      <c r="AD384">
        <v>12.82</v>
      </c>
      <c r="AE384">
        <v>8.9700000000000006</v>
      </c>
      <c r="AF384">
        <v>12.82</v>
      </c>
      <c r="AG384">
        <v>2.56</v>
      </c>
      <c r="AH384">
        <v>21.79</v>
      </c>
      <c r="AI384">
        <v>5.13</v>
      </c>
      <c r="AJ384">
        <v>5.13</v>
      </c>
      <c r="AK384">
        <v>2.56</v>
      </c>
      <c r="AL384">
        <v>0</v>
      </c>
      <c r="AM384">
        <v>3.85</v>
      </c>
      <c r="AN384">
        <v>5.13</v>
      </c>
      <c r="AO384">
        <v>1.28</v>
      </c>
      <c r="AP384">
        <v>3.85</v>
      </c>
      <c r="AQ384">
        <v>2.56</v>
      </c>
      <c r="AR384">
        <v>0</v>
      </c>
      <c r="AS384">
        <v>0</v>
      </c>
      <c r="AT384">
        <v>17.95</v>
      </c>
      <c r="AU384">
        <v>0</v>
      </c>
      <c r="AV384">
        <v>2.56</v>
      </c>
      <c r="AW384">
        <v>0</v>
      </c>
      <c r="AX384">
        <v>8.9700000000000006</v>
      </c>
      <c r="AY384">
        <v>15.38</v>
      </c>
      <c r="AZ384">
        <v>1.28</v>
      </c>
      <c r="BA384">
        <v>1.28</v>
      </c>
      <c r="BB384">
        <v>2.56</v>
      </c>
      <c r="BC384">
        <v>3.85</v>
      </c>
      <c r="BD384">
        <v>2.56</v>
      </c>
      <c r="BE384">
        <v>3.85</v>
      </c>
      <c r="BF384">
        <v>2.56</v>
      </c>
      <c r="BG384">
        <v>2.56</v>
      </c>
      <c r="BH384">
        <v>0</v>
      </c>
      <c r="BI384">
        <v>0</v>
      </c>
      <c r="BJ384">
        <v>7.69</v>
      </c>
      <c r="BK384">
        <v>0</v>
      </c>
      <c r="BL384">
        <v>0</v>
      </c>
      <c r="BM384">
        <v>2.56</v>
      </c>
      <c r="BN384">
        <v>5.13</v>
      </c>
      <c r="BO384">
        <v>8.9700000000000006</v>
      </c>
      <c r="BP384">
        <v>7.69</v>
      </c>
      <c r="BQ384">
        <v>0</v>
      </c>
      <c r="BR384">
        <v>1.28</v>
      </c>
      <c r="BS384">
        <v>0</v>
      </c>
      <c r="BT384">
        <v>0</v>
      </c>
      <c r="BU384">
        <v>2.56</v>
      </c>
      <c r="BV384">
        <v>12.82</v>
      </c>
      <c r="BW384">
        <v>2.56</v>
      </c>
      <c r="BX384">
        <v>24.36</v>
      </c>
      <c r="BY384">
        <v>3.85</v>
      </c>
      <c r="BZ384">
        <v>8.9700000000000006</v>
      </c>
      <c r="CA384">
        <v>11.54</v>
      </c>
      <c r="CB384">
        <v>0</v>
      </c>
      <c r="CC384">
        <v>6.41</v>
      </c>
      <c r="CD384">
        <v>1.28</v>
      </c>
      <c r="CE384">
        <v>0</v>
      </c>
      <c r="CF384">
        <v>0</v>
      </c>
      <c r="CG384">
        <v>0</v>
      </c>
      <c r="CH384">
        <v>0</v>
      </c>
      <c r="CI384">
        <v>0</v>
      </c>
      <c r="CJ384">
        <v>0</v>
      </c>
      <c r="CK384">
        <v>0</v>
      </c>
      <c r="CL384">
        <v>0</v>
      </c>
      <c r="CM384">
        <v>0</v>
      </c>
      <c r="CN384">
        <v>21.79</v>
      </c>
      <c r="CO384">
        <v>6.41</v>
      </c>
      <c r="CP384">
        <v>8.9700000000000006</v>
      </c>
      <c r="CQ384">
        <v>0</v>
      </c>
      <c r="CR384">
        <v>0</v>
      </c>
      <c r="CS384">
        <v>0</v>
      </c>
      <c r="CT384">
        <v>0</v>
      </c>
      <c r="CU384">
        <v>0</v>
      </c>
      <c r="CV384">
        <v>0</v>
      </c>
      <c r="CW384">
        <v>6.41</v>
      </c>
      <c r="CX384">
        <v>0</v>
      </c>
      <c r="CY384">
        <v>0</v>
      </c>
      <c r="CZ384">
        <v>2.7778</v>
      </c>
      <c r="DA384">
        <v>2.7778</v>
      </c>
      <c r="DB384">
        <v>3</v>
      </c>
      <c r="DC384">
        <v>1.2</v>
      </c>
      <c r="DD384">
        <v>1.125</v>
      </c>
      <c r="DE384">
        <v>1</v>
      </c>
      <c r="DF384">
        <v>1.78006</v>
      </c>
      <c r="DG384">
        <v>1.6702699999999999</v>
      </c>
      <c r="DH384">
        <v>1.87087</v>
      </c>
      <c r="DI384">
        <v>1</v>
      </c>
      <c r="DJ384">
        <v>3</v>
      </c>
      <c r="DK384">
        <v>5.1008674699999998</v>
      </c>
      <c r="DL384">
        <v>-4.4444444E-2</v>
      </c>
    </row>
    <row r="385" spans="1:116" x14ac:dyDescent="0.3">
      <c r="A385">
        <v>2118</v>
      </c>
      <c r="B385" t="s">
        <v>116</v>
      </c>
      <c r="C385" t="s">
        <v>1470</v>
      </c>
      <c r="D385" t="s">
        <v>154</v>
      </c>
      <c r="E385" t="s">
        <v>1471</v>
      </c>
      <c r="F385">
        <v>1</v>
      </c>
      <c r="G385">
        <v>0</v>
      </c>
      <c r="H385">
        <v>1516434763</v>
      </c>
      <c r="I385">
        <v>1</v>
      </c>
      <c r="J385">
        <v>4.2429107139999998</v>
      </c>
      <c r="K385">
        <v>80</v>
      </c>
      <c r="L385">
        <v>65.290000000000006</v>
      </c>
      <c r="M385">
        <v>69.14</v>
      </c>
      <c r="N385">
        <v>99</v>
      </c>
      <c r="O385">
        <v>1</v>
      </c>
      <c r="P385">
        <v>16</v>
      </c>
      <c r="Q385">
        <v>20</v>
      </c>
      <c r="R385">
        <v>98.75</v>
      </c>
      <c r="S385">
        <v>58.75</v>
      </c>
      <c r="T385">
        <v>18.75</v>
      </c>
      <c r="U385">
        <v>15</v>
      </c>
      <c r="V385">
        <v>8.75</v>
      </c>
      <c r="W385">
        <v>1.25</v>
      </c>
      <c r="X385">
        <v>0</v>
      </c>
      <c r="Y385">
        <v>5</v>
      </c>
      <c r="Z385">
        <v>0</v>
      </c>
      <c r="AA385">
        <v>3.75</v>
      </c>
      <c r="AB385">
        <v>7.5</v>
      </c>
      <c r="AC385">
        <v>16.25</v>
      </c>
      <c r="AD385">
        <v>6.25</v>
      </c>
      <c r="AE385">
        <v>7.5</v>
      </c>
      <c r="AF385">
        <v>6.25</v>
      </c>
      <c r="AG385">
        <v>0</v>
      </c>
      <c r="AH385">
        <v>15</v>
      </c>
      <c r="AI385">
        <v>2.5</v>
      </c>
      <c r="AJ385">
        <v>1.25</v>
      </c>
      <c r="AK385">
        <v>0</v>
      </c>
      <c r="AL385">
        <v>0</v>
      </c>
      <c r="AM385">
        <v>1.25</v>
      </c>
      <c r="AN385">
        <v>3.75</v>
      </c>
      <c r="AO385">
        <v>0</v>
      </c>
      <c r="AP385">
        <v>3.75</v>
      </c>
      <c r="AQ385">
        <v>0</v>
      </c>
      <c r="AR385">
        <v>2.5</v>
      </c>
      <c r="AS385">
        <v>1.25</v>
      </c>
      <c r="AT385">
        <v>15</v>
      </c>
      <c r="AU385">
        <v>0</v>
      </c>
      <c r="AV385">
        <v>0</v>
      </c>
      <c r="AW385">
        <v>6.25</v>
      </c>
      <c r="AX385">
        <v>0</v>
      </c>
      <c r="AY385">
        <v>17.5</v>
      </c>
      <c r="AZ385">
        <v>10</v>
      </c>
      <c r="BA385">
        <v>0</v>
      </c>
      <c r="BB385">
        <v>2.5</v>
      </c>
      <c r="BC385">
        <v>1.25</v>
      </c>
      <c r="BD385">
        <v>1.25</v>
      </c>
      <c r="BE385">
        <v>2.5</v>
      </c>
      <c r="BF385">
        <v>3.75</v>
      </c>
      <c r="BG385">
        <v>0</v>
      </c>
      <c r="BH385">
        <v>0</v>
      </c>
      <c r="BI385">
        <v>2.5</v>
      </c>
      <c r="BJ385">
        <v>0</v>
      </c>
      <c r="BK385">
        <v>0</v>
      </c>
      <c r="BL385">
        <v>0</v>
      </c>
      <c r="BM385">
        <v>0</v>
      </c>
      <c r="BN385">
        <v>0</v>
      </c>
      <c r="BO385">
        <v>10</v>
      </c>
      <c r="BP385">
        <v>3.75</v>
      </c>
      <c r="BQ385">
        <v>2.5</v>
      </c>
      <c r="BR385">
        <v>2.5</v>
      </c>
      <c r="BS385">
        <v>1.25</v>
      </c>
      <c r="BT385">
        <v>0</v>
      </c>
      <c r="BU385">
        <v>11.25</v>
      </c>
      <c r="BV385">
        <v>2.5</v>
      </c>
      <c r="BW385">
        <v>0</v>
      </c>
      <c r="BX385">
        <v>26.25</v>
      </c>
      <c r="BY385">
        <v>0</v>
      </c>
      <c r="BZ385">
        <v>11.25</v>
      </c>
      <c r="CA385">
        <v>15</v>
      </c>
      <c r="CB385">
        <v>1.25</v>
      </c>
      <c r="CC385">
        <v>0</v>
      </c>
      <c r="CD385">
        <v>0</v>
      </c>
      <c r="CE385">
        <v>0</v>
      </c>
      <c r="CF385">
        <v>2.5</v>
      </c>
      <c r="CG385">
        <v>0</v>
      </c>
      <c r="CH385">
        <v>0</v>
      </c>
      <c r="CI385">
        <v>0</v>
      </c>
      <c r="CJ385">
        <v>0</v>
      </c>
      <c r="CK385">
        <v>0</v>
      </c>
      <c r="CL385">
        <v>0</v>
      </c>
      <c r="CM385">
        <v>0</v>
      </c>
      <c r="CN385">
        <v>12.5</v>
      </c>
      <c r="CO385">
        <v>6.25</v>
      </c>
      <c r="CP385">
        <v>6.25</v>
      </c>
      <c r="CQ385">
        <v>0</v>
      </c>
      <c r="CR385">
        <v>0</v>
      </c>
      <c r="CS385">
        <v>0</v>
      </c>
      <c r="CT385">
        <v>0</v>
      </c>
      <c r="CU385">
        <v>0</v>
      </c>
      <c r="CV385">
        <v>0</v>
      </c>
      <c r="CW385">
        <v>0</v>
      </c>
      <c r="CX385">
        <v>0</v>
      </c>
      <c r="CY385">
        <v>0</v>
      </c>
      <c r="CZ385">
        <v>2.6667000000000001</v>
      </c>
      <c r="DA385">
        <v>2.8182</v>
      </c>
      <c r="DB385">
        <v>3</v>
      </c>
      <c r="DC385">
        <v>1.2</v>
      </c>
      <c r="DD385">
        <v>1.2</v>
      </c>
      <c r="DE385">
        <v>1</v>
      </c>
      <c r="DF385">
        <v>1.74024</v>
      </c>
      <c r="DG385">
        <v>1.61408</v>
      </c>
      <c r="DH385">
        <v>1.8465100000000001</v>
      </c>
      <c r="DI385">
        <v>0.67</v>
      </c>
      <c r="DJ385">
        <v>9</v>
      </c>
      <c r="DK385">
        <v>4.207142857</v>
      </c>
      <c r="DL385">
        <v>2.1666667000000001E-2</v>
      </c>
    </row>
    <row r="386" spans="1:116" x14ac:dyDescent="0.3">
      <c r="A386">
        <v>2119</v>
      </c>
      <c r="B386" t="s">
        <v>116</v>
      </c>
      <c r="C386" t="s">
        <v>1448</v>
      </c>
      <c r="D386" t="s">
        <v>1324</v>
      </c>
      <c r="E386" t="s">
        <v>1449</v>
      </c>
      <c r="F386">
        <v>1</v>
      </c>
      <c r="G386">
        <v>0.83333333300000001</v>
      </c>
      <c r="H386">
        <v>1516166276</v>
      </c>
      <c r="I386">
        <v>3</v>
      </c>
      <c r="J386">
        <v>-2.1340277780000001</v>
      </c>
      <c r="K386">
        <v>36</v>
      </c>
      <c r="L386">
        <v>9.4700000000000006</v>
      </c>
      <c r="M386">
        <v>71.09</v>
      </c>
      <c r="N386">
        <v>39.76</v>
      </c>
      <c r="O386">
        <v>2.09</v>
      </c>
      <c r="P386">
        <v>9</v>
      </c>
      <c r="Q386">
        <v>22.22</v>
      </c>
      <c r="R386">
        <v>88.89</v>
      </c>
      <c r="S386">
        <v>47.22</v>
      </c>
      <c r="T386">
        <v>16.670000000000002</v>
      </c>
      <c r="U386">
        <v>13.89</v>
      </c>
      <c r="V386">
        <v>5.56</v>
      </c>
      <c r="W386">
        <v>5.56</v>
      </c>
      <c r="X386">
        <v>0</v>
      </c>
      <c r="Y386">
        <v>2.78</v>
      </c>
      <c r="Z386">
        <v>0</v>
      </c>
      <c r="AA386">
        <v>2.78</v>
      </c>
      <c r="AB386">
        <v>0</v>
      </c>
      <c r="AC386">
        <v>11.11</v>
      </c>
      <c r="AD386">
        <v>8.33</v>
      </c>
      <c r="AE386">
        <v>8.33</v>
      </c>
      <c r="AF386">
        <v>13.89</v>
      </c>
      <c r="AG386">
        <v>2.78</v>
      </c>
      <c r="AH386">
        <v>25</v>
      </c>
      <c r="AI386">
        <v>8.33</v>
      </c>
      <c r="AJ386">
        <v>5.56</v>
      </c>
      <c r="AK386">
        <v>2.78</v>
      </c>
      <c r="AL386">
        <v>0</v>
      </c>
      <c r="AM386">
        <v>5.56</v>
      </c>
      <c r="AN386">
        <v>8.33</v>
      </c>
      <c r="AO386">
        <v>2.78</v>
      </c>
      <c r="AP386">
        <v>5.56</v>
      </c>
      <c r="AQ386">
        <v>0</v>
      </c>
      <c r="AR386">
        <v>2.78</v>
      </c>
      <c r="AS386">
        <v>0</v>
      </c>
      <c r="AT386">
        <v>16.670000000000002</v>
      </c>
      <c r="AU386">
        <v>2.78</v>
      </c>
      <c r="AV386">
        <v>2.78</v>
      </c>
      <c r="AW386">
        <v>0</v>
      </c>
      <c r="AX386">
        <v>5.56</v>
      </c>
      <c r="AY386">
        <v>22.22</v>
      </c>
      <c r="AZ386">
        <v>5.56</v>
      </c>
      <c r="BA386">
        <v>5.56</v>
      </c>
      <c r="BB386">
        <v>2.78</v>
      </c>
      <c r="BC386">
        <v>0</v>
      </c>
      <c r="BD386">
        <v>0</v>
      </c>
      <c r="BE386">
        <v>8.33</v>
      </c>
      <c r="BF386">
        <v>2.78</v>
      </c>
      <c r="BG386">
        <v>0</v>
      </c>
      <c r="BH386">
        <v>0</v>
      </c>
      <c r="BI386">
        <v>2.78</v>
      </c>
      <c r="BJ386">
        <v>0</v>
      </c>
      <c r="BK386">
        <v>0</v>
      </c>
      <c r="BL386">
        <v>0</v>
      </c>
      <c r="BM386">
        <v>0</v>
      </c>
      <c r="BN386">
        <v>0</v>
      </c>
      <c r="BO386">
        <v>16.670000000000002</v>
      </c>
      <c r="BP386">
        <v>8.33</v>
      </c>
      <c r="BQ386">
        <v>0</v>
      </c>
      <c r="BR386">
        <v>0</v>
      </c>
      <c r="BS386">
        <v>2.78</v>
      </c>
      <c r="BT386">
        <v>5.56</v>
      </c>
      <c r="BU386">
        <v>8.33</v>
      </c>
      <c r="BV386">
        <v>13.89</v>
      </c>
      <c r="BW386">
        <v>0</v>
      </c>
      <c r="BX386">
        <v>5.56</v>
      </c>
      <c r="BY386">
        <v>0</v>
      </c>
      <c r="BZ386">
        <v>2.78</v>
      </c>
      <c r="CA386">
        <v>2.78</v>
      </c>
      <c r="CB386">
        <v>0</v>
      </c>
      <c r="CC386">
        <v>0</v>
      </c>
      <c r="CD386">
        <v>0</v>
      </c>
      <c r="CE386">
        <v>0</v>
      </c>
      <c r="CF386">
        <v>0</v>
      </c>
      <c r="CG386">
        <v>0</v>
      </c>
      <c r="CH386">
        <v>2.78</v>
      </c>
      <c r="CI386">
        <v>0</v>
      </c>
      <c r="CJ386">
        <v>2.78</v>
      </c>
      <c r="CK386">
        <v>0</v>
      </c>
      <c r="CL386">
        <v>0</v>
      </c>
      <c r="CM386">
        <v>0</v>
      </c>
      <c r="CN386">
        <v>41.67</v>
      </c>
      <c r="CO386">
        <v>11.11</v>
      </c>
      <c r="CP386">
        <v>2.78</v>
      </c>
      <c r="CQ386">
        <v>2.78</v>
      </c>
      <c r="CR386">
        <v>2.78</v>
      </c>
      <c r="CS386">
        <v>0</v>
      </c>
      <c r="CT386">
        <v>0</v>
      </c>
      <c r="CU386">
        <v>0</v>
      </c>
      <c r="CV386">
        <v>0</v>
      </c>
      <c r="CW386">
        <v>8.33</v>
      </c>
      <c r="CX386">
        <v>0</v>
      </c>
      <c r="CY386">
        <v>13.89</v>
      </c>
      <c r="CZ386">
        <v>2.7143000000000002</v>
      </c>
      <c r="DA386">
        <v>2.4285999999999999</v>
      </c>
      <c r="DB386">
        <v>2.6</v>
      </c>
      <c r="DC386">
        <v>1.125</v>
      </c>
      <c r="DD386">
        <v>1.2857000000000001</v>
      </c>
      <c r="DE386">
        <v>1</v>
      </c>
      <c r="DF386">
        <v>1.7340100000000001</v>
      </c>
      <c r="DG386">
        <v>1.3862099999999999</v>
      </c>
      <c r="DH386">
        <v>1.8465400000000001</v>
      </c>
      <c r="DI386">
        <v>1</v>
      </c>
      <c r="DJ386">
        <v>6</v>
      </c>
      <c r="DK386">
        <v>0.59833333300000002</v>
      </c>
      <c r="DL386">
        <v>-4.5833332999999997E-2</v>
      </c>
    </row>
    <row r="387" spans="1:116" x14ac:dyDescent="0.3">
      <c r="A387">
        <v>2132</v>
      </c>
      <c r="B387" t="s">
        <v>116</v>
      </c>
      <c r="C387" t="s">
        <v>862</v>
      </c>
      <c r="D387" t="s">
        <v>154</v>
      </c>
      <c r="E387" t="s">
        <v>863</v>
      </c>
      <c r="F387">
        <v>0</v>
      </c>
      <c r="G387">
        <v>1</v>
      </c>
      <c r="H387">
        <v>1517338490</v>
      </c>
      <c r="I387">
        <v>0</v>
      </c>
      <c r="J387">
        <v>1.869264069</v>
      </c>
      <c r="K387">
        <v>73</v>
      </c>
      <c r="L387">
        <v>49.86</v>
      </c>
      <c r="M387">
        <v>75.34</v>
      </c>
      <c r="N387">
        <v>98.57</v>
      </c>
      <c r="O387">
        <v>1</v>
      </c>
      <c r="P387">
        <v>14.6</v>
      </c>
      <c r="Q387">
        <v>10.96</v>
      </c>
      <c r="R387">
        <v>95.89</v>
      </c>
      <c r="S387">
        <v>63.01</v>
      </c>
      <c r="T387">
        <v>19.18</v>
      </c>
      <c r="U387">
        <v>13.7</v>
      </c>
      <c r="V387">
        <v>5.48</v>
      </c>
      <c r="W387">
        <v>6.85</v>
      </c>
      <c r="X387">
        <v>0</v>
      </c>
      <c r="Y387">
        <v>1.37</v>
      </c>
      <c r="Z387">
        <v>0</v>
      </c>
      <c r="AA387">
        <v>5.48</v>
      </c>
      <c r="AB387">
        <v>9.59</v>
      </c>
      <c r="AC387">
        <v>16.440000000000001</v>
      </c>
      <c r="AD387">
        <v>13.7</v>
      </c>
      <c r="AE387">
        <v>5.48</v>
      </c>
      <c r="AF387">
        <v>6.85</v>
      </c>
      <c r="AG387">
        <v>1.37</v>
      </c>
      <c r="AH387">
        <v>21.92</v>
      </c>
      <c r="AI387">
        <v>5.48</v>
      </c>
      <c r="AJ387">
        <v>1.37</v>
      </c>
      <c r="AK387">
        <v>2.74</v>
      </c>
      <c r="AL387">
        <v>0</v>
      </c>
      <c r="AM387">
        <v>4.1100000000000003</v>
      </c>
      <c r="AN387">
        <v>4.1100000000000003</v>
      </c>
      <c r="AO387">
        <v>0</v>
      </c>
      <c r="AP387">
        <v>4.1100000000000003</v>
      </c>
      <c r="AQ387">
        <v>1.37</v>
      </c>
      <c r="AR387">
        <v>0</v>
      </c>
      <c r="AS387">
        <v>1.37</v>
      </c>
      <c r="AT387">
        <v>12.33</v>
      </c>
      <c r="AU387">
        <v>0</v>
      </c>
      <c r="AV387">
        <v>0</v>
      </c>
      <c r="AW387">
        <v>1.37</v>
      </c>
      <c r="AX387">
        <v>0</v>
      </c>
      <c r="AY387">
        <v>15.07</v>
      </c>
      <c r="AZ387">
        <v>2.74</v>
      </c>
      <c r="BA387">
        <v>2.74</v>
      </c>
      <c r="BB387">
        <v>1.37</v>
      </c>
      <c r="BC387">
        <v>2.74</v>
      </c>
      <c r="BD387">
        <v>0</v>
      </c>
      <c r="BE387">
        <v>5.48</v>
      </c>
      <c r="BF387">
        <v>1.37</v>
      </c>
      <c r="BG387">
        <v>0</v>
      </c>
      <c r="BH387">
        <v>1.37</v>
      </c>
      <c r="BI387">
        <v>0</v>
      </c>
      <c r="BJ387">
        <v>0</v>
      </c>
      <c r="BK387">
        <v>0</v>
      </c>
      <c r="BL387">
        <v>0</v>
      </c>
      <c r="BM387">
        <v>0</v>
      </c>
      <c r="BN387">
        <v>0</v>
      </c>
      <c r="BO387">
        <v>20.55</v>
      </c>
      <c r="BP387">
        <v>9.59</v>
      </c>
      <c r="BQ387">
        <v>0</v>
      </c>
      <c r="BR387">
        <v>9.59</v>
      </c>
      <c r="BS387">
        <v>0</v>
      </c>
      <c r="BT387">
        <v>1.37</v>
      </c>
      <c r="BU387">
        <v>9.59</v>
      </c>
      <c r="BV387">
        <v>12.33</v>
      </c>
      <c r="BW387">
        <v>0</v>
      </c>
      <c r="BX387">
        <v>23.29</v>
      </c>
      <c r="BY387">
        <v>0</v>
      </c>
      <c r="BZ387">
        <v>16.440000000000001</v>
      </c>
      <c r="CA387">
        <v>6.85</v>
      </c>
      <c r="CB387">
        <v>5.48</v>
      </c>
      <c r="CC387">
        <v>0</v>
      </c>
      <c r="CD387">
        <v>0</v>
      </c>
      <c r="CE387">
        <v>1.37</v>
      </c>
      <c r="CF387">
        <v>0</v>
      </c>
      <c r="CG387">
        <v>0</v>
      </c>
      <c r="CH387">
        <v>0</v>
      </c>
      <c r="CI387">
        <v>0</v>
      </c>
      <c r="CJ387">
        <v>0</v>
      </c>
      <c r="CK387">
        <v>0</v>
      </c>
      <c r="CL387">
        <v>0</v>
      </c>
      <c r="CM387">
        <v>0</v>
      </c>
      <c r="CN387">
        <v>12.33</v>
      </c>
      <c r="CO387">
        <v>6.85</v>
      </c>
      <c r="CP387">
        <v>1.37</v>
      </c>
      <c r="CQ387">
        <v>0</v>
      </c>
      <c r="CR387">
        <v>0</v>
      </c>
      <c r="CS387">
        <v>0</v>
      </c>
      <c r="CT387">
        <v>0</v>
      </c>
      <c r="CU387">
        <v>0</v>
      </c>
      <c r="CV387">
        <v>0</v>
      </c>
      <c r="CW387">
        <v>4.1100000000000003</v>
      </c>
      <c r="CX387">
        <v>0</v>
      </c>
      <c r="CY387">
        <v>0</v>
      </c>
      <c r="CZ387">
        <v>2.6</v>
      </c>
      <c r="DA387">
        <v>2.4</v>
      </c>
      <c r="DB387">
        <v>2.8</v>
      </c>
      <c r="DC387">
        <v>1.1111</v>
      </c>
      <c r="DD387">
        <v>1</v>
      </c>
      <c r="DE387">
        <v>1</v>
      </c>
      <c r="DF387">
        <v>1.6172299999999999</v>
      </c>
      <c r="DG387">
        <v>1.65574</v>
      </c>
      <c r="DH387">
        <v>1.8058399999999999</v>
      </c>
      <c r="DI387">
        <v>0.2</v>
      </c>
      <c r="DJ387">
        <v>11</v>
      </c>
      <c r="DK387">
        <v>3.9734415580000002</v>
      </c>
      <c r="DL387">
        <v>-3.7499999999999999E-3</v>
      </c>
    </row>
    <row r="388" spans="1:116" x14ac:dyDescent="0.3">
      <c r="A388">
        <v>2160</v>
      </c>
      <c r="B388" t="s">
        <v>116</v>
      </c>
      <c r="C388" t="s">
        <v>1259</v>
      </c>
      <c r="D388" t="s">
        <v>1230</v>
      </c>
      <c r="E388" t="s">
        <v>1260</v>
      </c>
      <c r="F388">
        <v>1</v>
      </c>
      <c r="G388">
        <v>0.83333333300000001</v>
      </c>
      <c r="H388">
        <v>1514790159</v>
      </c>
      <c r="I388">
        <v>24</v>
      </c>
      <c r="J388">
        <v>5.4571276600000003</v>
      </c>
      <c r="K388">
        <v>92</v>
      </c>
      <c r="L388">
        <v>5.04</v>
      </c>
      <c r="M388">
        <v>54.33</v>
      </c>
      <c r="N388">
        <v>16.760000000000002</v>
      </c>
      <c r="O388">
        <v>25.77</v>
      </c>
      <c r="P388">
        <v>18.399999999999999</v>
      </c>
      <c r="Q388">
        <v>8.6999999999999993</v>
      </c>
      <c r="R388">
        <v>96.74</v>
      </c>
      <c r="S388">
        <v>67.39</v>
      </c>
      <c r="T388">
        <v>25</v>
      </c>
      <c r="U388">
        <v>19.57</v>
      </c>
      <c r="V388">
        <v>11.96</v>
      </c>
      <c r="W388">
        <v>1.0900000000000001</v>
      </c>
      <c r="X388">
        <v>1.0900000000000001</v>
      </c>
      <c r="Y388">
        <v>5.43</v>
      </c>
      <c r="Z388">
        <v>0</v>
      </c>
      <c r="AA388">
        <v>5.43</v>
      </c>
      <c r="AB388">
        <v>2.17</v>
      </c>
      <c r="AC388">
        <v>11.96</v>
      </c>
      <c r="AD388">
        <v>11.96</v>
      </c>
      <c r="AE388">
        <v>8.6999999999999993</v>
      </c>
      <c r="AF388">
        <v>8.6999999999999993</v>
      </c>
      <c r="AG388">
        <v>3.26</v>
      </c>
      <c r="AH388">
        <v>25</v>
      </c>
      <c r="AI388">
        <v>1.0900000000000001</v>
      </c>
      <c r="AJ388">
        <v>1.0900000000000001</v>
      </c>
      <c r="AK388">
        <v>3.26</v>
      </c>
      <c r="AL388">
        <v>0</v>
      </c>
      <c r="AM388">
        <v>1.0900000000000001</v>
      </c>
      <c r="AN388">
        <v>4.3499999999999996</v>
      </c>
      <c r="AO388">
        <v>2.17</v>
      </c>
      <c r="AP388">
        <v>2.17</v>
      </c>
      <c r="AQ388">
        <v>2.17</v>
      </c>
      <c r="AR388">
        <v>0</v>
      </c>
      <c r="AS388">
        <v>0</v>
      </c>
      <c r="AT388">
        <v>19.57</v>
      </c>
      <c r="AU388">
        <v>3.26</v>
      </c>
      <c r="AV388">
        <v>1.0900000000000001</v>
      </c>
      <c r="AW388">
        <v>6.52</v>
      </c>
      <c r="AX388">
        <v>1.0900000000000001</v>
      </c>
      <c r="AY388">
        <v>20.65</v>
      </c>
      <c r="AZ388">
        <v>2.17</v>
      </c>
      <c r="BA388">
        <v>2.17</v>
      </c>
      <c r="BB388">
        <v>8.6999999999999993</v>
      </c>
      <c r="BC388">
        <v>6.52</v>
      </c>
      <c r="BD388">
        <v>1.0900000000000001</v>
      </c>
      <c r="BE388">
        <v>5.43</v>
      </c>
      <c r="BF388">
        <v>3.26</v>
      </c>
      <c r="BG388">
        <v>1.0900000000000001</v>
      </c>
      <c r="BH388">
        <v>2.17</v>
      </c>
      <c r="BI388">
        <v>0</v>
      </c>
      <c r="BJ388">
        <v>0</v>
      </c>
      <c r="BK388">
        <v>0</v>
      </c>
      <c r="BL388">
        <v>0</v>
      </c>
      <c r="BM388">
        <v>0</v>
      </c>
      <c r="BN388">
        <v>0</v>
      </c>
      <c r="BO388">
        <v>6.52</v>
      </c>
      <c r="BP388">
        <v>4.3499999999999996</v>
      </c>
      <c r="BQ388">
        <v>0</v>
      </c>
      <c r="BR388">
        <v>0</v>
      </c>
      <c r="BS388">
        <v>2.17</v>
      </c>
      <c r="BT388">
        <v>0</v>
      </c>
      <c r="BU388">
        <v>0</v>
      </c>
      <c r="BV388">
        <v>20.65</v>
      </c>
      <c r="BW388">
        <v>2.17</v>
      </c>
      <c r="BX388">
        <v>9.7799999999999994</v>
      </c>
      <c r="BY388">
        <v>1.0900000000000001</v>
      </c>
      <c r="BZ388">
        <v>4.3499999999999996</v>
      </c>
      <c r="CA388">
        <v>5.43</v>
      </c>
      <c r="CB388">
        <v>0</v>
      </c>
      <c r="CC388">
        <v>2.17</v>
      </c>
      <c r="CD388">
        <v>1.0900000000000001</v>
      </c>
      <c r="CE388">
        <v>0</v>
      </c>
      <c r="CF388">
        <v>0</v>
      </c>
      <c r="CG388">
        <v>0</v>
      </c>
      <c r="CH388">
        <v>1.0900000000000001</v>
      </c>
      <c r="CI388">
        <v>0</v>
      </c>
      <c r="CJ388">
        <v>1.0900000000000001</v>
      </c>
      <c r="CK388">
        <v>0</v>
      </c>
      <c r="CL388">
        <v>0</v>
      </c>
      <c r="CM388">
        <v>0</v>
      </c>
      <c r="CN388">
        <v>13.04</v>
      </c>
      <c r="CO388">
        <v>3.26</v>
      </c>
      <c r="CP388">
        <v>4.3499999999999996</v>
      </c>
      <c r="CQ388">
        <v>1.0900000000000001</v>
      </c>
      <c r="CR388">
        <v>0</v>
      </c>
      <c r="CS388">
        <v>2.17</v>
      </c>
      <c r="CT388">
        <v>0</v>
      </c>
      <c r="CU388">
        <v>0</v>
      </c>
      <c r="CV388">
        <v>0</v>
      </c>
      <c r="CW388">
        <v>2.17</v>
      </c>
      <c r="CX388">
        <v>0</v>
      </c>
      <c r="CY388">
        <v>0</v>
      </c>
      <c r="CZ388">
        <v>2.7143000000000002</v>
      </c>
      <c r="DA388">
        <v>2.625</v>
      </c>
      <c r="DB388">
        <v>3</v>
      </c>
      <c r="DC388">
        <v>1.125</v>
      </c>
      <c r="DD388">
        <v>1.1818</v>
      </c>
      <c r="DE388">
        <v>1</v>
      </c>
      <c r="DF388">
        <v>1.7152400000000001</v>
      </c>
      <c r="DG388">
        <v>1.48</v>
      </c>
      <c r="DH388">
        <v>1.96621</v>
      </c>
      <c r="DI388">
        <v>0.78</v>
      </c>
      <c r="DJ388">
        <v>6</v>
      </c>
      <c r="DK388">
        <v>6.4292340430000001</v>
      </c>
      <c r="DL388">
        <v>0.1</v>
      </c>
    </row>
    <row r="389" spans="1:116" x14ac:dyDescent="0.3">
      <c r="A389">
        <v>2185</v>
      </c>
      <c r="B389" t="s">
        <v>146</v>
      </c>
      <c r="C389" t="s">
        <v>748</v>
      </c>
      <c r="D389" t="s">
        <v>178</v>
      </c>
      <c r="E389" t="s">
        <v>750</v>
      </c>
      <c r="F389">
        <v>0</v>
      </c>
      <c r="G389">
        <v>1</v>
      </c>
      <c r="H389">
        <v>1488931491</v>
      </c>
      <c r="I389">
        <v>17</v>
      </c>
      <c r="J389">
        <v>8.7479591840000008</v>
      </c>
      <c r="K389">
        <v>97</v>
      </c>
      <c r="L389">
        <v>86.35</v>
      </c>
      <c r="M389">
        <v>98.03</v>
      </c>
      <c r="N389">
        <v>5.39</v>
      </c>
      <c r="O389">
        <v>44.66</v>
      </c>
      <c r="P389">
        <v>19.399999999999999</v>
      </c>
      <c r="Q389">
        <v>15.46</v>
      </c>
      <c r="R389">
        <v>89.69</v>
      </c>
      <c r="S389">
        <v>50.52</v>
      </c>
      <c r="T389">
        <v>12.37</v>
      </c>
      <c r="U389">
        <v>9.2799999999999994</v>
      </c>
      <c r="V389">
        <v>0</v>
      </c>
      <c r="W389">
        <v>0</v>
      </c>
      <c r="X389">
        <v>6.19</v>
      </c>
      <c r="Y389">
        <v>0</v>
      </c>
      <c r="Z389">
        <v>3.09</v>
      </c>
      <c r="AA389">
        <v>3.09</v>
      </c>
      <c r="AB389">
        <v>9.2799999999999994</v>
      </c>
      <c r="AC389">
        <v>14.43</v>
      </c>
      <c r="AD389">
        <v>9.2799999999999994</v>
      </c>
      <c r="AE389">
        <v>1.03</v>
      </c>
      <c r="AF389">
        <v>4.12</v>
      </c>
      <c r="AG389">
        <v>2.06</v>
      </c>
      <c r="AH389">
        <v>14.43</v>
      </c>
      <c r="AI389">
        <v>5.15</v>
      </c>
      <c r="AJ389">
        <v>1.03</v>
      </c>
      <c r="AK389">
        <v>0</v>
      </c>
      <c r="AL389">
        <v>1.03</v>
      </c>
      <c r="AM389">
        <v>3.09</v>
      </c>
      <c r="AN389">
        <v>3.09</v>
      </c>
      <c r="AO389">
        <v>2.06</v>
      </c>
      <c r="AP389">
        <v>1.03</v>
      </c>
      <c r="AQ389">
        <v>0</v>
      </c>
      <c r="AR389">
        <v>1.03</v>
      </c>
      <c r="AS389">
        <v>0</v>
      </c>
      <c r="AT389">
        <v>17.53</v>
      </c>
      <c r="AU389">
        <v>0</v>
      </c>
      <c r="AV389">
        <v>0</v>
      </c>
      <c r="AW389">
        <v>0</v>
      </c>
      <c r="AX389">
        <v>0</v>
      </c>
      <c r="AY389">
        <v>9.2799999999999994</v>
      </c>
      <c r="AZ389">
        <v>1.03</v>
      </c>
      <c r="BA389">
        <v>1.03</v>
      </c>
      <c r="BB389">
        <v>2.06</v>
      </c>
      <c r="BC389">
        <v>5.15</v>
      </c>
      <c r="BD389">
        <v>1.03</v>
      </c>
      <c r="BE389">
        <v>1.03</v>
      </c>
      <c r="BF389">
        <v>6.19</v>
      </c>
      <c r="BG389">
        <v>0</v>
      </c>
      <c r="BH389">
        <v>5.15</v>
      </c>
      <c r="BI389">
        <v>1.03</v>
      </c>
      <c r="BJ389">
        <v>0</v>
      </c>
      <c r="BK389">
        <v>0</v>
      </c>
      <c r="BL389">
        <v>0</v>
      </c>
      <c r="BM389">
        <v>0</v>
      </c>
      <c r="BN389">
        <v>0</v>
      </c>
      <c r="BO389">
        <v>5.15</v>
      </c>
      <c r="BP389">
        <v>1.03</v>
      </c>
      <c r="BQ389">
        <v>2.06</v>
      </c>
      <c r="BR389">
        <v>2.06</v>
      </c>
      <c r="BS389">
        <v>1.03</v>
      </c>
      <c r="BT389">
        <v>0</v>
      </c>
      <c r="BU389">
        <v>0</v>
      </c>
      <c r="BV389">
        <v>12.37</v>
      </c>
      <c r="BW389">
        <v>3.09</v>
      </c>
      <c r="BX389">
        <v>11.34</v>
      </c>
      <c r="BY389">
        <v>3.09</v>
      </c>
      <c r="BZ389">
        <v>5.15</v>
      </c>
      <c r="CA389">
        <v>3.09</v>
      </c>
      <c r="CB389">
        <v>4.12</v>
      </c>
      <c r="CC389">
        <v>0</v>
      </c>
      <c r="CD389">
        <v>0</v>
      </c>
      <c r="CE389">
        <v>4.12</v>
      </c>
      <c r="CF389">
        <v>0</v>
      </c>
      <c r="CG389">
        <v>0</v>
      </c>
      <c r="CH389">
        <v>1.03</v>
      </c>
      <c r="CI389">
        <v>0</v>
      </c>
      <c r="CJ389">
        <v>1.03</v>
      </c>
      <c r="CK389">
        <v>0</v>
      </c>
      <c r="CL389">
        <v>0</v>
      </c>
      <c r="CM389">
        <v>0</v>
      </c>
      <c r="CN389">
        <v>15.46</v>
      </c>
      <c r="CO389">
        <v>5.15</v>
      </c>
      <c r="CP389">
        <v>3.09</v>
      </c>
      <c r="CQ389">
        <v>0</v>
      </c>
      <c r="CR389">
        <v>0</v>
      </c>
      <c r="CS389">
        <v>0</v>
      </c>
      <c r="CT389">
        <v>0</v>
      </c>
      <c r="CU389">
        <v>0</v>
      </c>
      <c r="CV389">
        <v>2.06</v>
      </c>
      <c r="CW389">
        <v>1.03</v>
      </c>
      <c r="CX389">
        <v>0</v>
      </c>
      <c r="CY389">
        <v>4.12</v>
      </c>
      <c r="CZ389">
        <v>2.5714000000000001</v>
      </c>
      <c r="DA389">
        <v>2.8889</v>
      </c>
      <c r="DB389">
        <v>3</v>
      </c>
      <c r="DC389">
        <v>1.2307999999999999</v>
      </c>
      <c r="DD389">
        <v>1.1429</v>
      </c>
      <c r="DE389">
        <v>1</v>
      </c>
      <c r="DF389">
        <v>1.6977199999999999</v>
      </c>
      <c r="DG389">
        <v>1.4540500000000001</v>
      </c>
      <c r="DH389">
        <v>1.81365</v>
      </c>
      <c r="DI389">
        <v>1</v>
      </c>
      <c r="DJ389">
        <v>4</v>
      </c>
      <c r="DK389">
        <v>8.0682857139999999</v>
      </c>
      <c r="DL389">
        <v>0.111931818</v>
      </c>
    </row>
    <row r="390" spans="1:116" x14ac:dyDescent="0.3">
      <c r="A390">
        <v>2203</v>
      </c>
      <c r="B390" t="s">
        <v>116</v>
      </c>
      <c r="C390" t="s">
        <v>701</v>
      </c>
      <c r="D390" t="s">
        <v>135</v>
      </c>
      <c r="E390" t="s">
        <v>702</v>
      </c>
      <c r="F390">
        <v>0</v>
      </c>
      <c r="G390">
        <v>0.71428571399999996</v>
      </c>
      <c r="H390">
        <v>1515214520</v>
      </c>
      <c r="I390">
        <v>9</v>
      </c>
      <c r="J390">
        <v>5.625</v>
      </c>
      <c r="K390">
        <v>88</v>
      </c>
      <c r="L390">
        <v>31.44</v>
      </c>
      <c r="M390">
        <v>28.49</v>
      </c>
      <c r="N390">
        <v>85.21</v>
      </c>
      <c r="O390">
        <v>25.77</v>
      </c>
      <c r="P390">
        <v>17.600000000000001</v>
      </c>
      <c r="Q390">
        <v>9.09</v>
      </c>
      <c r="R390">
        <v>96.59</v>
      </c>
      <c r="S390">
        <v>61.36</v>
      </c>
      <c r="T390">
        <v>18.18</v>
      </c>
      <c r="U390">
        <v>13.64</v>
      </c>
      <c r="V390">
        <v>9.09</v>
      </c>
      <c r="W390">
        <v>1.1399999999999999</v>
      </c>
      <c r="X390">
        <v>0</v>
      </c>
      <c r="Y390">
        <v>3.41</v>
      </c>
      <c r="Z390">
        <v>0</v>
      </c>
      <c r="AA390">
        <v>4.55</v>
      </c>
      <c r="AB390">
        <v>6.82</v>
      </c>
      <c r="AC390">
        <v>12.5</v>
      </c>
      <c r="AD390">
        <v>6.82</v>
      </c>
      <c r="AE390">
        <v>9.09</v>
      </c>
      <c r="AF390">
        <v>9.09</v>
      </c>
      <c r="AG390">
        <v>3.41</v>
      </c>
      <c r="AH390">
        <v>21.59</v>
      </c>
      <c r="AI390">
        <v>5.68</v>
      </c>
      <c r="AJ390">
        <v>3.41</v>
      </c>
      <c r="AK390">
        <v>0</v>
      </c>
      <c r="AL390">
        <v>1.1399999999999999</v>
      </c>
      <c r="AM390">
        <v>1.1399999999999999</v>
      </c>
      <c r="AN390">
        <v>4.55</v>
      </c>
      <c r="AO390">
        <v>2.27</v>
      </c>
      <c r="AP390">
        <v>2.27</v>
      </c>
      <c r="AQ390">
        <v>0</v>
      </c>
      <c r="AR390">
        <v>0</v>
      </c>
      <c r="AS390">
        <v>1.1399999999999999</v>
      </c>
      <c r="AT390">
        <v>13.64</v>
      </c>
      <c r="AU390">
        <v>0</v>
      </c>
      <c r="AV390">
        <v>4.55</v>
      </c>
      <c r="AW390">
        <v>3.41</v>
      </c>
      <c r="AX390">
        <v>0</v>
      </c>
      <c r="AY390">
        <v>17.05</v>
      </c>
      <c r="AZ390">
        <v>2.27</v>
      </c>
      <c r="BA390">
        <v>0</v>
      </c>
      <c r="BB390">
        <v>1.1399999999999999</v>
      </c>
      <c r="BC390">
        <v>1.1399999999999999</v>
      </c>
      <c r="BD390">
        <v>4.55</v>
      </c>
      <c r="BE390">
        <v>7.95</v>
      </c>
      <c r="BF390">
        <v>3.41</v>
      </c>
      <c r="BG390">
        <v>0</v>
      </c>
      <c r="BH390">
        <v>0</v>
      </c>
      <c r="BI390">
        <v>3.41</v>
      </c>
      <c r="BJ390">
        <v>0</v>
      </c>
      <c r="BK390">
        <v>0</v>
      </c>
      <c r="BL390">
        <v>0</v>
      </c>
      <c r="BM390">
        <v>0</v>
      </c>
      <c r="BN390">
        <v>0</v>
      </c>
      <c r="BO390">
        <v>10.23</v>
      </c>
      <c r="BP390">
        <v>5.68</v>
      </c>
      <c r="BQ390">
        <v>2.27</v>
      </c>
      <c r="BR390">
        <v>1.1399999999999999</v>
      </c>
      <c r="BS390">
        <v>0</v>
      </c>
      <c r="BT390">
        <v>1.1399999999999999</v>
      </c>
      <c r="BU390">
        <v>9.09</v>
      </c>
      <c r="BV390">
        <v>9.09</v>
      </c>
      <c r="BW390">
        <v>0</v>
      </c>
      <c r="BX390">
        <v>12.5</v>
      </c>
      <c r="BY390">
        <v>3.41</v>
      </c>
      <c r="BZ390">
        <v>4.55</v>
      </c>
      <c r="CA390">
        <v>4.55</v>
      </c>
      <c r="CB390">
        <v>2.27</v>
      </c>
      <c r="CC390">
        <v>0</v>
      </c>
      <c r="CD390">
        <v>0</v>
      </c>
      <c r="CE390">
        <v>0</v>
      </c>
      <c r="CF390">
        <v>0</v>
      </c>
      <c r="CG390">
        <v>0</v>
      </c>
      <c r="CH390">
        <v>1.1399999999999999</v>
      </c>
      <c r="CI390">
        <v>0</v>
      </c>
      <c r="CJ390">
        <v>0</v>
      </c>
      <c r="CK390">
        <v>0</v>
      </c>
      <c r="CL390">
        <v>1.1399999999999999</v>
      </c>
      <c r="CM390">
        <v>0</v>
      </c>
      <c r="CN390">
        <v>15.91</v>
      </c>
      <c r="CO390">
        <v>5.68</v>
      </c>
      <c r="CP390">
        <v>7.95</v>
      </c>
      <c r="CQ390">
        <v>0</v>
      </c>
      <c r="CR390">
        <v>0</v>
      </c>
      <c r="CS390">
        <v>0</v>
      </c>
      <c r="CT390">
        <v>0</v>
      </c>
      <c r="CU390">
        <v>0</v>
      </c>
      <c r="CV390">
        <v>0</v>
      </c>
      <c r="CW390">
        <v>2.27</v>
      </c>
      <c r="CX390">
        <v>0</v>
      </c>
      <c r="CY390">
        <v>0</v>
      </c>
      <c r="CZ390">
        <v>2.6667000000000001</v>
      </c>
      <c r="DA390">
        <v>2.4285999999999999</v>
      </c>
      <c r="DB390">
        <v>2.8</v>
      </c>
      <c r="DC390">
        <v>1.125</v>
      </c>
      <c r="DD390">
        <v>1.25</v>
      </c>
      <c r="DE390">
        <v>1</v>
      </c>
      <c r="DF390">
        <v>1.71079</v>
      </c>
      <c r="DG390">
        <v>1.5135799999999999</v>
      </c>
      <c r="DH390">
        <v>1.89306</v>
      </c>
      <c r="DI390">
        <v>0.85</v>
      </c>
      <c r="DJ390">
        <v>9</v>
      </c>
      <c r="DK390">
        <v>5.3277777779999997</v>
      </c>
      <c r="DL390">
        <v>-7.2222222000000003E-2</v>
      </c>
    </row>
    <row r="391" spans="1:116" x14ac:dyDescent="0.3">
      <c r="A391">
        <v>2212</v>
      </c>
      <c r="B391" t="s">
        <v>116</v>
      </c>
      <c r="C391" t="s">
        <v>1529</v>
      </c>
      <c r="D391" t="s">
        <v>797</v>
      </c>
      <c r="E391" t="s">
        <v>1530</v>
      </c>
      <c r="F391">
        <v>1</v>
      </c>
      <c r="G391">
        <v>0.571428571</v>
      </c>
      <c r="H391">
        <v>1515192055</v>
      </c>
      <c r="I391">
        <v>0</v>
      </c>
      <c r="J391">
        <v>1.452083333</v>
      </c>
      <c r="K391">
        <v>72</v>
      </c>
      <c r="L391">
        <v>68.150000000000006</v>
      </c>
      <c r="M391">
        <v>55.52</v>
      </c>
      <c r="N391">
        <v>58.07</v>
      </c>
      <c r="O391">
        <v>77</v>
      </c>
      <c r="P391">
        <v>24</v>
      </c>
      <c r="Q391">
        <v>15.28</v>
      </c>
      <c r="R391">
        <v>88.89</v>
      </c>
      <c r="S391">
        <v>56.94</v>
      </c>
      <c r="T391">
        <v>12.5</v>
      </c>
      <c r="U391">
        <v>8.33</v>
      </c>
      <c r="V391">
        <v>2.78</v>
      </c>
      <c r="W391">
        <v>1.39</v>
      </c>
      <c r="X391">
        <v>0</v>
      </c>
      <c r="Y391">
        <v>1.39</v>
      </c>
      <c r="Z391">
        <v>2.78</v>
      </c>
      <c r="AA391">
        <v>4.17</v>
      </c>
      <c r="AB391">
        <v>6.94</v>
      </c>
      <c r="AC391">
        <v>18.059999999999999</v>
      </c>
      <c r="AD391">
        <v>8.33</v>
      </c>
      <c r="AE391">
        <v>6.94</v>
      </c>
      <c r="AF391">
        <v>6.94</v>
      </c>
      <c r="AG391">
        <v>4.17</v>
      </c>
      <c r="AH391">
        <v>12.5</v>
      </c>
      <c r="AI391">
        <v>4.17</v>
      </c>
      <c r="AJ391">
        <v>2.78</v>
      </c>
      <c r="AK391">
        <v>2.78</v>
      </c>
      <c r="AL391">
        <v>4.17</v>
      </c>
      <c r="AM391">
        <v>4.17</v>
      </c>
      <c r="AN391">
        <v>8.33</v>
      </c>
      <c r="AO391">
        <v>5.56</v>
      </c>
      <c r="AP391">
        <v>2.78</v>
      </c>
      <c r="AQ391">
        <v>0</v>
      </c>
      <c r="AR391">
        <v>2.78</v>
      </c>
      <c r="AS391">
        <v>0</v>
      </c>
      <c r="AT391">
        <v>15.28</v>
      </c>
      <c r="AU391">
        <v>0</v>
      </c>
      <c r="AV391">
        <v>2.78</v>
      </c>
      <c r="AW391">
        <v>1.39</v>
      </c>
      <c r="AX391">
        <v>0</v>
      </c>
      <c r="AY391">
        <v>15.28</v>
      </c>
      <c r="AZ391">
        <v>2.78</v>
      </c>
      <c r="BA391">
        <v>0</v>
      </c>
      <c r="BB391">
        <v>1.39</v>
      </c>
      <c r="BC391">
        <v>2.78</v>
      </c>
      <c r="BD391">
        <v>0</v>
      </c>
      <c r="BE391">
        <v>8.33</v>
      </c>
      <c r="BF391">
        <v>1.39</v>
      </c>
      <c r="BG391">
        <v>0</v>
      </c>
      <c r="BH391">
        <v>0</v>
      </c>
      <c r="BI391">
        <v>1.39</v>
      </c>
      <c r="BJ391">
        <v>4.17</v>
      </c>
      <c r="BK391">
        <v>0</v>
      </c>
      <c r="BL391">
        <v>1.39</v>
      </c>
      <c r="BM391">
        <v>0</v>
      </c>
      <c r="BN391">
        <v>0</v>
      </c>
      <c r="BO391">
        <v>12.5</v>
      </c>
      <c r="BP391">
        <v>6.94</v>
      </c>
      <c r="BQ391">
        <v>1.39</v>
      </c>
      <c r="BR391">
        <v>4.17</v>
      </c>
      <c r="BS391">
        <v>2.78</v>
      </c>
      <c r="BT391">
        <v>0</v>
      </c>
      <c r="BU391">
        <v>5.56</v>
      </c>
      <c r="BV391">
        <v>8.33</v>
      </c>
      <c r="BW391">
        <v>0</v>
      </c>
      <c r="BX391">
        <v>11.11</v>
      </c>
      <c r="BY391">
        <v>2.78</v>
      </c>
      <c r="BZ391">
        <v>6.94</v>
      </c>
      <c r="CA391">
        <v>1.39</v>
      </c>
      <c r="CB391">
        <v>0</v>
      </c>
      <c r="CC391">
        <v>1.39</v>
      </c>
      <c r="CD391">
        <v>0</v>
      </c>
      <c r="CE391">
        <v>0</v>
      </c>
      <c r="CF391">
        <v>0</v>
      </c>
      <c r="CG391">
        <v>0</v>
      </c>
      <c r="CH391">
        <v>0</v>
      </c>
      <c r="CI391">
        <v>0</v>
      </c>
      <c r="CJ391">
        <v>0</v>
      </c>
      <c r="CK391">
        <v>0</v>
      </c>
      <c r="CL391">
        <v>0</v>
      </c>
      <c r="CM391">
        <v>0</v>
      </c>
      <c r="CN391">
        <v>29.17</v>
      </c>
      <c r="CO391">
        <v>4.17</v>
      </c>
      <c r="CP391">
        <v>4.17</v>
      </c>
      <c r="CQ391">
        <v>1.39</v>
      </c>
      <c r="CR391">
        <v>1.39</v>
      </c>
      <c r="CS391">
        <v>0</v>
      </c>
      <c r="CT391">
        <v>0</v>
      </c>
      <c r="CU391">
        <v>9.7200000000000006</v>
      </c>
      <c r="CV391">
        <v>0</v>
      </c>
      <c r="CW391">
        <v>2.78</v>
      </c>
      <c r="CX391">
        <v>0</v>
      </c>
      <c r="CY391">
        <v>5.56</v>
      </c>
      <c r="CZ391">
        <v>3</v>
      </c>
      <c r="DA391">
        <v>2.6364000000000001</v>
      </c>
      <c r="DB391">
        <v>2.8</v>
      </c>
      <c r="DC391">
        <v>1</v>
      </c>
      <c r="DD391">
        <v>1.1818</v>
      </c>
      <c r="DE391">
        <v>1</v>
      </c>
      <c r="DF391">
        <v>1.6796</v>
      </c>
      <c r="DG391">
        <v>1.5142899999999999</v>
      </c>
      <c r="DH391">
        <v>1.8352999999999999</v>
      </c>
      <c r="DI391">
        <v>0.5</v>
      </c>
      <c r="DJ391">
        <v>7</v>
      </c>
      <c r="DK391">
        <v>2.8338888889999998</v>
      </c>
      <c r="DL391">
        <v>0.18928571399999999</v>
      </c>
    </row>
    <row r="392" spans="1:116" x14ac:dyDescent="0.3">
      <c r="A392">
        <v>2224</v>
      </c>
      <c r="B392" t="s">
        <v>116</v>
      </c>
      <c r="C392" t="s">
        <v>1374</v>
      </c>
      <c r="D392" t="s">
        <v>326</v>
      </c>
      <c r="E392" t="s">
        <v>1375</v>
      </c>
      <c r="F392">
        <v>0</v>
      </c>
      <c r="G392">
        <v>0.6</v>
      </c>
      <c r="H392">
        <v>1516402325</v>
      </c>
      <c r="I392">
        <v>11</v>
      </c>
      <c r="J392">
        <v>4.5658333329999996</v>
      </c>
      <c r="K392">
        <v>98</v>
      </c>
      <c r="L392">
        <v>50.26</v>
      </c>
      <c r="M392">
        <v>79.290000000000006</v>
      </c>
      <c r="N392">
        <v>59.54</v>
      </c>
      <c r="O392">
        <v>97.12</v>
      </c>
      <c r="P392">
        <v>19.600000000000001</v>
      </c>
      <c r="Q392">
        <v>11.22</v>
      </c>
      <c r="R392">
        <v>95.92</v>
      </c>
      <c r="S392">
        <v>64.290000000000006</v>
      </c>
      <c r="T392">
        <v>24.49</v>
      </c>
      <c r="U392">
        <v>18.37</v>
      </c>
      <c r="V392">
        <v>7.14</v>
      </c>
      <c r="W392">
        <v>2.04</v>
      </c>
      <c r="X392">
        <v>0</v>
      </c>
      <c r="Y392">
        <v>0</v>
      </c>
      <c r="Z392">
        <v>9.18</v>
      </c>
      <c r="AA392">
        <v>6.12</v>
      </c>
      <c r="AB392">
        <v>7.14</v>
      </c>
      <c r="AC392">
        <v>16.329999999999998</v>
      </c>
      <c r="AD392">
        <v>8.16</v>
      </c>
      <c r="AE392">
        <v>3.06</v>
      </c>
      <c r="AF392">
        <v>7.14</v>
      </c>
      <c r="AG392">
        <v>1.02</v>
      </c>
      <c r="AH392">
        <v>18.37</v>
      </c>
      <c r="AI392">
        <v>1.02</v>
      </c>
      <c r="AJ392">
        <v>0</v>
      </c>
      <c r="AK392">
        <v>1.02</v>
      </c>
      <c r="AL392">
        <v>3.06</v>
      </c>
      <c r="AM392">
        <v>2.04</v>
      </c>
      <c r="AN392">
        <v>5.0999999999999996</v>
      </c>
      <c r="AO392">
        <v>5.0999999999999996</v>
      </c>
      <c r="AP392">
        <v>0</v>
      </c>
      <c r="AQ392">
        <v>0</v>
      </c>
      <c r="AR392">
        <v>0</v>
      </c>
      <c r="AS392">
        <v>0</v>
      </c>
      <c r="AT392">
        <v>18.37</v>
      </c>
      <c r="AU392">
        <v>0</v>
      </c>
      <c r="AV392">
        <v>1.02</v>
      </c>
      <c r="AW392">
        <v>0</v>
      </c>
      <c r="AX392">
        <v>0</v>
      </c>
      <c r="AY392">
        <v>12.24</v>
      </c>
      <c r="AZ392">
        <v>1.02</v>
      </c>
      <c r="BA392">
        <v>3.06</v>
      </c>
      <c r="BB392">
        <v>1.02</v>
      </c>
      <c r="BC392">
        <v>0</v>
      </c>
      <c r="BD392">
        <v>3.06</v>
      </c>
      <c r="BE392">
        <v>4.08</v>
      </c>
      <c r="BF392">
        <v>1.02</v>
      </c>
      <c r="BG392">
        <v>1.02</v>
      </c>
      <c r="BH392">
        <v>0</v>
      </c>
      <c r="BI392">
        <v>0</v>
      </c>
      <c r="BJ392">
        <v>0</v>
      </c>
      <c r="BK392">
        <v>0</v>
      </c>
      <c r="BL392">
        <v>0</v>
      </c>
      <c r="BM392">
        <v>0</v>
      </c>
      <c r="BN392">
        <v>0</v>
      </c>
      <c r="BO392">
        <v>10.199999999999999</v>
      </c>
      <c r="BP392">
        <v>5.0999999999999996</v>
      </c>
      <c r="BQ392">
        <v>3.06</v>
      </c>
      <c r="BR392">
        <v>1.02</v>
      </c>
      <c r="BS392">
        <v>1.02</v>
      </c>
      <c r="BT392">
        <v>0</v>
      </c>
      <c r="BU392">
        <v>8.16</v>
      </c>
      <c r="BV392">
        <v>14.29</v>
      </c>
      <c r="BW392">
        <v>0</v>
      </c>
      <c r="BX392">
        <v>11.22</v>
      </c>
      <c r="BY392">
        <v>1.02</v>
      </c>
      <c r="BZ392">
        <v>7.14</v>
      </c>
      <c r="CA392">
        <v>3.06</v>
      </c>
      <c r="CB392">
        <v>0</v>
      </c>
      <c r="CC392">
        <v>0</v>
      </c>
      <c r="CD392">
        <v>0</v>
      </c>
      <c r="CE392">
        <v>6.12</v>
      </c>
      <c r="CF392">
        <v>0</v>
      </c>
      <c r="CG392">
        <v>0</v>
      </c>
      <c r="CH392">
        <v>0</v>
      </c>
      <c r="CI392">
        <v>0</v>
      </c>
      <c r="CJ392">
        <v>0</v>
      </c>
      <c r="CK392">
        <v>0</v>
      </c>
      <c r="CL392">
        <v>0</v>
      </c>
      <c r="CM392">
        <v>0</v>
      </c>
      <c r="CN392">
        <v>13.27</v>
      </c>
      <c r="CO392">
        <v>5.0999999999999996</v>
      </c>
      <c r="CP392">
        <v>6.12</v>
      </c>
      <c r="CQ392">
        <v>0</v>
      </c>
      <c r="CR392">
        <v>0</v>
      </c>
      <c r="CS392">
        <v>0</v>
      </c>
      <c r="CT392">
        <v>0</v>
      </c>
      <c r="CU392">
        <v>0</v>
      </c>
      <c r="CV392">
        <v>0</v>
      </c>
      <c r="CW392">
        <v>2.04</v>
      </c>
      <c r="CX392">
        <v>0</v>
      </c>
      <c r="CY392">
        <v>0</v>
      </c>
      <c r="CZ392">
        <v>3</v>
      </c>
      <c r="DA392">
        <v>2.75</v>
      </c>
      <c r="DB392">
        <v>3</v>
      </c>
      <c r="DC392">
        <v>1.2857000000000001</v>
      </c>
      <c r="DD392">
        <v>1.125</v>
      </c>
      <c r="DE392">
        <v>1</v>
      </c>
      <c r="DF392">
        <v>1.6664399999999999</v>
      </c>
      <c r="DG392">
        <v>1.42326</v>
      </c>
      <c r="DH392">
        <v>1.8866700000000001</v>
      </c>
      <c r="DI392">
        <v>0.83</v>
      </c>
      <c r="DJ392">
        <v>17</v>
      </c>
      <c r="DK392">
        <v>4.8339999999999996</v>
      </c>
      <c r="DL392">
        <v>0.185</v>
      </c>
    </row>
    <row r="393" spans="1:116" x14ac:dyDescent="0.3">
      <c r="A393">
        <v>2247</v>
      </c>
      <c r="B393" t="s">
        <v>116</v>
      </c>
      <c r="C393" t="s">
        <v>1196</v>
      </c>
      <c r="D393" t="s">
        <v>307</v>
      </c>
      <c r="E393" t="s">
        <v>1197</v>
      </c>
      <c r="F393">
        <v>0</v>
      </c>
      <c r="G393">
        <v>0.6</v>
      </c>
      <c r="H393">
        <v>1515813254</v>
      </c>
      <c r="I393">
        <v>3</v>
      </c>
      <c r="J393">
        <v>3.3124390240000001</v>
      </c>
      <c r="K393">
        <v>78</v>
      </c>
      <c r="L393">
        <v>4.96</v>
      </c>
      <c r="M393">
        <v>3.66</v>
      </c>
      <c r="N393">
        <v>92.13</v>
      </c>
      <c r="O393">
        <v>1</v>
      </c>
      <c r="P393">
        <v>15.6</v>
      </c>
      <c r="Q393">
        <v>8.9700000000000006</v>
      </c>
      <c r="R393">
        <v>98.72</v>
      </c>
      <c r="S393">
        <v>65.38</v>
      </c>
      <c r="T393">
        <v>24.36</v>
      </c>
      <c r="U393">
        <v>19.23</v>
      </c>
      <c r="V393">
        <v>11.54</v>
      </c>
      <c r="W393">
        <v>2.56</v>
      </c>
      <c r="X393">
        <v>0</v>
      </c>
      <c r="Y393">
        <v>5.13</v>
      </c>
      <c r="Z393">
        <v>0</v>
      </c>
      <c r="AA393">
        <v>5.13</v>
      </c>
      <c r="AB393">
        <v>1.28</v>
      </c>
      <c r="AC393">
        <v>12.82</v>
      </c>
      <c r="AD393">
        <v>10.26</v>
      </c>
      <c r="AE393">
        <v>10.26</v>
      </c>
      <c r="AF393">
        <v>6.41</v>
      </c>
      <c r="AG393">
        <v>6.41</v>
      </c>
      <c r="AH393">
        <v>24.36</v>
      </c>
      <c r="AI393">
        <v>6.41</v>
      </c>
      <c r="AJ393">
        <v>2.56</v>
      </c>
      <c r="AK393">
        <v>2.56</v>
      </c>
      <c r="AL393">
        <v>0</v>
      </c>
      <c r="AM393">
        <v>5.13</v>
      </c>
      <c r="AN393">
        <v>6.41</v>
      </c>
      <c r="AO393">
        <v>1.28</v>
      </c>
      <c r="AP393">
        <v>5.13</v>
      </c>
      <c r="AQ393">
        <v>0</v>
      </c>
      <c r="AR393">
        <v>0</v>
      </c>
      <c r="AS393">
        <v>2.56</v>
      </c>
      <c r="AT393">
        <v>10.26</v>
      </c>
      <c r="AU393">
        <v>0</v>
      </c>
      <c r="AV393">
        <v>0</v>
      </c>
      <c r="AW393">
        <v>5.13</v>
      </c>
      <c r="AX393">
        <v>0</v>
      </c>
      <c r="AY393">
        <v>30.77</v>
      </c>
      <c r="AZ393">
        <v>5.13</v>
      </c>
      <c r="BA393">
        <v>2.56</v>
      </c>
      <c r="BB393">
        <v>5.13</v>
      </c>
      <c r="BC393">
        <v>3.85</v>
      </c>
      <c r="BD393">
        <v>1.28</v>
      </c>
      <c r="BE393">
        <v>12.82</v>
      </c>
      <c r="BF393">
        <v>6.41</v>
      </c>
      <c r="BG393">
        <v>0</v>
      </c>
      <c r="BH393">
        <v>0</v>
      </c>
      <c r="BI393">
        <v>6.41</v>
      </c>
      <c r="BJ393">
        <v>1.28</v>
      </c>
      <c r="BK393">
        <v>0</v>
      </c>
      <c r="BL393">
        <v>1.28</v>
      </c>
      <c r="BM393">
        <v>0</v>
      </c>
      <c r="BN393">
        <v>0</v>
      </c>
      <c r="BO393">
        <v>2.56</v>
      </c>
      <c r="BP393">
        <v>2.56</v>
      </c>
      <c r="BQ393">
        <v>0</v>
      </c>
      <c r="BR393">
        <v>0</v>
      </c>
      <c r="BS393">
        <v>0</v>
      </c>
      <c r="BT393">
        <v>0</v>
      </c>
      <c r="BU393">
        <v>3.85</v>
      </c>
      <c r="BV393">
        <v>16.670000000000002</v>
      </c>
      <c r="BW393">
        <v>1.28</v>
      </c>
      <c r="BX393">
        <v>10.26</v>
      </c>
      <c r="BY393">
        <v>2.56</v>
      </c>
      <c r="BZ393">
        <v>5.13</v>
      </c>
      <c r="CA393">
        <v>2.56</v>
      </c>
      <c r="CB393">
        <v>1.28</v>
      </c>
      <c r="CC393">
        <v>0</v>
      </c>
      <c r="CD393">
        <v>0</v>
      </c>
      <c r="CE393">
        <v>0</v>
      </c>
      <c r="CF393">
        <v>0</v>
      </c>
      <c r="CG393">
        <v>0</v>
      </c>
      <c r="CH393">
        <v>0</v>
      </c>
      <c r="CI393">
        <v>0</v>
      </c>
      <c r="CJ393">
        <v>0</v>
      </c>
      <c r="CK393">
        <v>0</v>
      </c>
      <c r="CL393">
        <v>0</v>
      </c>
      <c r="CM393">
        <v>0</v>
      </c>
      <c r="CN393">
        <v>19.23</v>
      </c>
      <c r="CO393">
        <v>6.41</v>
      </c>
      <c r="CP393">
        <v>7.69</v>
      </c>
      <c r="CQ393">
        <v>0</v>
      </c>
      <c r="CR393">
        <v>0</v>
      </c>
      <c r="CS393">
        <v>0</v>
      </c>
      <c r="CT393">
        <v>0</v>
      </c>
      <c r="CU393">
        <v>0</v>
      </c>
      <c r="CV393">
        <v>0</v>
      </c>
      <c r="CW393">
        <v>5.13</v>
      </c>
      <c r="CX393">
        <v>0</v>
      </c>
      <c r="CY393">
        <v>0</v>
      </c>
      <c r="CZ393">
        <v>2.7143000000000002</v>
      </c>
      <c r="DA393">
        <v>2.6667000000000001</v>
      </c>
      <c r="DB393">
        <v>2.6</v>
      </c>
      <c r="DC393">
        <v>1.1111</v>
      </c>
      <c r="DD393">
        <v>1.1429</v>
      </c>
      <c r="DE393">
        <v>1</v>
      </c>
      <c r="DF393">
        <v>1.7254400000000001</v>
      </c>
      <c r="DG393">
        <v>1.4</v>
      </c>
      <c r="DH393">
        <v>1.8914299999999999</v>
      </c>
      <c r="DI393">
        <v>0.8</v>
      </c>
      <c r="DJ393">
        <v>5</v>
      </c>
      <c r="DK393">
        <v>4.4767317069999999</v>
      </c>
      <c r="DL393">
        <v>-5.1704544999999998E-2</v>
      </c>
    </row>
    <row r="394" spans="1:116" x14ac:dyDescent="0.3">
      <c r="A394">
        <v>2253</v>
      </c>
      <c r="B394" t="s">
        <v>116</v>
      </c>
      <c r="C394" t="s">
        <v>1265</v>
      </c>
      <c r="D394" t="s">
        <v>154</v>
      </c>
      <c r="E394" t="s">
        <v>1267</v>
      </c>
      <c r="F394">
        <v>0</v>
      </c>
      <c r="G394">
        <v>0</v>
      </c>
      <c r="H394">
        <v>1515717670</v>
      </c>
      <c r="I394">
        <v>257</v>
      </c>
      <c r="J394">
        <v>7.6925999999999997</v>
      </c>
      <c r="K394">
        <v>97</v>
      </c>
      <c r="L394">
        <v>35.31</v>
      </c>
      <c r="M394">
        <v>76.47</v>
      </c>
      <c r="N394">
        <v>73.36</v>
      </c>
      <c r="O394">
        <v>12.19</v>
      </c>
      <c r="P394">
        <v>19.399999999999999</v>
      </c>
      <c r="Q394">
        <v>11.34</v>
      </c>
      <c r="R394">
        <v>90.72</v>
      </c>
      <c r="S394">
        <v>56.7</v>
      </c>
      <c r="T394">
        <v>16.489999999999998</v>
      </c>
      <c r="U394">
        <v>16.489999999999998</v>
      </c>
      <c r="V394">
        <v>7.22</v>
      </c>
      <c r="W394">
        <v>3.09</v>
      </c>
      <c r="X394">
        <v>0</v>
      </c>
      <c r="Y394">
        <v>4.12</v>
      </c>
      <c r="Z394">
        <v>2.06</v>
      </c>
      <c r="AA394">
        <v>0</v>
      </c>
      <c r="AB394">
        <v>2.06</v>
      </c>
      <c r="AC394">
        <v>15.46</v>
      </c>
      <c r="AD394">
        <v>10.31</v>
      </c>
      <c r="AE394">
        <v>9.2799999999999994</v>
      </c>
      <c r="AF394">
        <v>7.22</v>
      </c>
      <c r="AG394">
        <v>0</v>
      </c>
      <c r="AH394">
        <v>17.53</v>
      </c>
      <c r="AI394">
        <v>3.09</v>
      </c>
      <c r="AJ394">
        <v>1.03</v>
      </c>
      <c r="AK394">
        <v>2.06</v>
      </c>
      <c r="AL394">
        <v>5.15</v>
      </c>
      <c r="AM394">
        <v>1.03</v>
      </c>
      <c r="AN394">
        <v>5.15</v>
      </c>
      <c r="AO394">
        <v>2.06</v>
      </c>
      <c r="AP394">
        <v>3.09</v>
      </c>
      <c r="AQ394">
        <v>0</v>
      </c>
      <c r="AR394">
        <v>1.03</v>
      </c>
      <c r="AS394">
        <v>1.03</v>
      </c>
      <c r="AT394">
        <v>15.46</v>
      </c>
      <c r="AU394">
        <v>0</v>
      </c>
      <c r="AV394">
        <v>2.06</v>
      </c>
      <c r="AW394">
        <v>3.09</v>
      </c>
      <c r="AX394">
        <v>1.03</v>
      </c>
      <c r="AY394">
        <v>7.22</v>
      </c>
      <c r="AZ394">
        <v>1.03</v>
      </c>
      <c r="BA394">
        <v>0</v>
      </c>
      <c r="BB394">
        <v>1.03</v>
      </c>
      <c r="BC394">
        <v>1.03</v>
      </c>
      <c r="BD394">
        <v>2.06</v>
      </c>
      <c r="BE394">
        <v>4.12</v>
      </c>
      <c r="BF394">
        <v>1.03</v>
      </c>
      <c r="BG394">
        <v>1.03</v>
      </c>
      <c r="BH394">
        <v>0</v>
      </c>
      <c r="BI394">
        <v>0</v>
      </c>
      <c r="BJ394">
        <v>5.15</v>
      </c>
      <c r="BK394">
        <v>5.15</v>
      </c>
      <c r="BL394">
        <v>0</v>
      </c>
      <c r="BM394">
        <v>0</v>
      </c>
      <c r="BN394">
        <v>0</v>
      </c>
      <c r="BO394">
        <v>11.34</v>
      </c>
      <c r="BP394">
        <v>8.25</v>
      </c>
      <c r="BQ394">
        <v>2.06</v>
      </c>
      <c r="BR394">
        <v>1.03</v>
      </c>
      <c r="BS394">
        <v>2.06</v>
      </c>
      <c r="BT394">
        <v>0</v>
      </c>
      <c r="BU394">
        <v>6.19</v>
      </c>
      <c r="BV394">
        <v>13.4</v>
      </c>
      <c r="BW394">
        <v>0</v>
      </c>
      <c r="BX394">
        <v>17.53</v>
      </c>
      <c r="BY394">
        <v>1.03</v>
      </c>
      <c r="BZ394">
        <v>4.12</v>
      </c>
      <c r="CA394">
        <v>12.37</v>
      </c>
      <c r="CB394">
        <v>0</v>
      </c>
      <c r="CC394">
        <v>0</v>
      </c>
      <c r="CD394">
        <v>0</v>
      </c>
      <c r="CE394">
        <v>0</v>
      </c>
      <c r="CF394">
        <v>0</v>
      </c>
      <c r="CG394">
        <v>0</v>
      </c>
      <c r="CH394">
        <v>0</v>
      </c>
      <c r="CI394">
        <v>0</v>
      </c>
      <c r="CJ394">
        <v>0</v>
      </c>
      <c r="CK394">
        <v>0</v>
      </c>
      <c r="CL394">
        <v>0</v>
      </c>
      <c r="CM394">
        <v>0</v>
      </c>
      <c r="CN394">
        <v>20.62</v>
      </c>
      <c r="CO394">
        <v>5.15</v>
      </c>
      <c r="CP394">
        <v>4.12</v>
      </c>
      <c r="CQ394">
        <v>0</v>
      </c>
      <c r="CR394">
        <v>0</v>
      </c>
      <c r="CS394">
        <v>0</v>
      </c>
      <c r="CT394">
        <v>0</v>
      </c>
      <c r="CU394">
        <v>4.12</v>
      </c>
      <c r="CV394">
        <v>2.06</v>
      </c>
      <c r="CW394">
        <v>3.09</v>
      </c>
      <c r="CX394">
        <v>2.06</v>
      </c>
      <c r="CY394">
        <v>0</v>
      </c>
      <c r="CZ394">
        <v>2.7778</v>
      </c>
      <c r="DA394">
        <v>2.3332999999999999</v>
      </c>
      <c r="DB394">
        <v>3</v>
      </c>
      <c r="DC394">
        <v>1</v>
      </c>
      <c r="DD394">
        <v>1.1429</v>
      </c>
      <c r="DE394">
        <v>1</v>
      </c>
      <c r="DF394">
        <v>1.61303</v>
      </c>
      <c r="DG394">
        <v>1.5827199999999999</v>
      </c>
      <c r="DH394">
        <v>1.87114</v>
      </c>
      <c r="DI394">
        <v>0.99</v>
      </c>
      <c r="DJ394">
        <v>4</v>
      </c>
      <c r="DK394">
        <v>6.7240000000000002</v>
      </c>
      <c r="DL394">
        <v>-3.4090909999999999E-3</v>
      </c>
    </row>
    <row r="395" spans="1:116" x14ac:dyDescent="0.3">
      <c r="A395">
        <v>2270</v>
      </c>
      <c r="B395" t="s">
        <v>116</v>
      </c>
      <c r="C395" t="s">
        <v>496</v>
      </c>
      <c r="D395" t="s">
        <v>162</v>
      </c>
      <c r="E395" t="s">
        <v>500</v>
      </c>
      <c r="F395">
        <v>1</v>
      </c>
      <c r="G395">
        <v>0.6</v>
      </c>
      <c r="H395">
        <v>1515413366</v>
      </c>
      <c r="I395">
        <v>12</v>
      </c>
      <c r="J395">
        <v>6.9371474360000001</v>
      </c>
      <c r="K395">
        <v>104</v>
      </c>
      <c r="L395">
        <v>53.63</v>
      </c>
      <c r="M395">
        <v>99</v>
      </c>
      <c r="N395">
        <v>90.44</v>
      </c>
      <c r="O395">
        <v>96.02</v>
      </c>
      <c r="P395">
        <v>20.8</v>
      </c>
      <c r="Q395">
        <v>12.5</v>
      </c>
      <c r="R395">
        <v>97.12</v>
      </c>
      <c r="S395">
        <v>54.81</v>
      </c>
      <c r="T395">
        <v>17.309999999999999</v>
      </c>
      <c r="U395">
        <v>14.42</v>
      </c>
      <c r="V395">
        <v>0.96</v>
      </c>
      <c r="W395">
        <v>12.5</v>
      </c>
      <c r="X395">
        <v>0</v>
      </c>
      <c r="Y395">
        <v>0.96</v>
      </c>
      <c r="Z395">
        <v>0</v>
      </c>
      <c r="AA395">
        <v>2.88</v>
      </c>
      <c r="AB395">
        <v>5.77</v>
      </c>
      <c r="AC395">
        <v>13.46</v>
      </c>
      <c r="AD395">
        <v>10.58</v>
      </c>
      <c r="AE395">
        <v>5.77</v>
      </c>
      <c r="AF395">
        <v>2.88</v>
      </c>
      <c r="AG395">
        <v>1.92</v>
      </c>
      <c r="AH395">
        <v>21.15</v>
      </c>
      <c r="AI395">
        <v>10.58</v>
      </c>
      <c r="AJ395">
        <v>3.85</v>
      </c>
      <c r="AK395">
        <v>0</v>
      </c>
      <c r="AL395">
        <v>0.96</v>
      </c>
      <c r="AM395">
        <v>8.65</v>
      </c>
      <c r="AN395">
        <v>4.8099999999999996</v>
      </c>
      <c r="AO395">
        <v>4.8099999999999996</v>
      </c>
      <c r="AP395">
        <v>0</v>
      </c>
      <c r="AQ395">
        <v>0</v>
      </c>
      <c r="AR395">
        <v>0</v>
      </c>
      <c r="AS395">
        <v>0</v>
      </c>
      <c r="AT395">
        <v>25.96</v>
      </c>
      <c r="AU395">
        <v>3.85</v>
      </c>
      <c r="AV395">
        <v>0</v>
      </c>
      <c r="AW395">
        <v>0.96</v>
      </c>
      <c r="AX395">
        <v>0.96</v>
      </c>
      <c r="AY395">
        <v>14.42</v>
      </c>
      <c r="AZ395">
        <v>1.92</v>
      </c>
      <c r="BA395">
        <v>0.96</v>
      </c>
      <c r="BB395">
        <v>0.96</v>
      </c>
      <c r="BC395">
        <v>1.92</v>
      </c>
      <c r="BD395">
        <v>1.92</v>
      </c>
      <c r="BE395">
        <v>6.73</v>
      </c>
      <c r="BF395">
        <v>3.85</v>
      </c>
      <c r="BG395">
        <v>0</v>
      </c>
      <c r="BH395">
        <v>0</v>
      </c>
      <c r="BI395">
        <v>3.85</v>
      </c>
      <c r="BJ395">
        <v>3.85</v>
      </c>
      <c r="BK395">
        <v>0</v>
      </c>
      <c r="BL395">
        <v>2.88</v>
      </c>
      <c r="BM395">
        <v>1.92</v>
      </c>
      <c r="BN395">
        <v>0</v>
      </c>
      <c r="BO395">
        <v>23.08</v>
      </c>
      <c r="BP395">
        <v>18.27</v>
      </c>
      <c r="BQ395">
        <v>0.96</v>
      </c>
      <c r="BR395">
        <v>1.92</v>
      </c>
      <c r="BS395">
        <v>1.92</v>
      </c>
      <c r="BT395">
        <v>0</v>
      </c>
      <c r="BU395">
        <v>18.27</v>
      </c>
      <c r="BV395">
        <v>1.92</v>
      </c>
      <c r="BW395">
        <v>0.96</v>
      </c>
      <c r="BX395">
        <v>21.15</v>
      </c>
      <c r="BY395">
        <v>0.96</v>
      </c>
      <c r="BZ395">
        <v>11.54</v>
      </c>
      <c r="CA395">
        <v>8.65</v>
      </c>
      <c r="CB395">
        <v>0</v>
      </c>
      <c r="CC395">
        <v>0</v>
      </c>
      <c r="CD395">
        <v>0</v>
      </c>
      <c r="CE395">
        <v>0</v>
      </c>
      <c r="CF395">
        <v>0</v>
      </c>
      <c r="CG395">
        <v>0</v>
      </c>
      <c r="CH395">
        <v>0</v>
      </c>
      <c r="CI395">
        <v>0</v>
      </c>
      <c r="CJ395">
        <v>0</v>
      </c>
      <c r="CK395">
        <v>0</v>
      </c>
      <c r="CL395">
        <v>0</v>
      </c>
      <c r="CM395">
        <v>0</v>
      </c>
      <c r="CN395">
        <v>13.46</v>
      </c>
      <c r="CO395">
        <v>4.8099999999999996</v>
      </c>
      <c r="CP395">
        <v>3.85</v>
      </c>
      <c r="CQ395">
        <v>0</v>
      </c>
      <c r="CR395">
        <v>0</v>
      </c>
      <c r="CS395">
        <v>0</v>
      </c>
      <c r="CT395">
        <v>0</v>
      </c>
      <c r="CU395">
        <v>0.96</v>
      </c>
      <c r="CV395">
        <v>1.92</v>
      </c>
      <c r="CW395">
        <v>0</v>
      </c>
      <c r="CX395">
        <v>1.92</v>
      </c>
      <c r="CY395">
        <v>0</v>
      </c>
      <c r="CZ395">
        <v>3</v>
      </c>
      <c r="DA395">
        <v>2.75</v>
      </c>
      <c r="DB395">
        <v>3</v>
      </c>
      <c r="DC395">
        <v>1</v>
      </c>
      <c r="DD395">
        <v>1</v>
      </c>
      <c r="DE395">
        <v>1</v>
      </c>
      <c r="DF395">
        <v>1.75349</v>
      </c>
      <c r="DG395">
        <v>1.5702100000000001</v>
      </c>
      <c r="DH395">
        <v>1.8779999999999999</v>
      </c>
      <c r="DI395">
        <v>0.78</v>
      </c>
      <c r="DJ395">
        <v>26</v>
      </c>
      <c r="DK395">
        <v>6.8276923079999996</v>
      </c>
      <c r="DL395">
        <v>0.18357843099999999</v>
      </c>
    </row>
    <row r="396" spans="1:116" x14ac:dyDescent="0.3">
      <c r="A396">
        <v>2311</v>
      </c>
      <c r="B396" t="s">
        <v>116</v>
      </c>
      <c r="C396" t="s">
        <v>1268</v>
      </c>
      <c r="D396" t="s">
        <v>118</v>
      </c>
      <c r="E396" t="s">
        <v>1277</v>
      </c>
      <c r="F396">
        <v>0</v>
      </c>
      <c r="G396">
        <v>0</v>
      </c>
      <c r="H396">
        <v>1516805763</v>
      </c>
      <c r="I396">
        <v>30</v>
      </c>
      <c r="J396">
        <v>4.1875</v>
      </c>
      <c r="K396">
        <v>107</v>
      </c>
      <c r="L396">
        <v>3.06</v>
      </c>
      <c r="M396">
        <v>46.26</v>
      </c>
      <c r="N396">
        <v>24.3</v>
      </c>
      <c r="O396">
        <v>88.85</v>
      </c>
      <c r="P396">
        <v>15.29</v>
      </c>
      <c r="Q396">
        <v>17.760000000000002</v>
      </c>
      <c r="R396">
        <v>89.72</v>
      </c>
      <c r="S396">
        <v>59.81</v>
      </c>
      <c r="T396">
        <v>21.5</v>
      </c>
      <c r="U396">
        <v>10.28</v>
      </c>
      <c r="V396">
        <v>5.61</v>
      </c>
      <c r="W396">
        <v>0</v>
      </c>
      <c r="X396">
        <v>0.93</v>
      </c>
      <c r="Y396">
        <v>0.93</v>
      </c>
      <c r="Z396">
        <v>2.8</v>
      </c>
      <c r="AA396">
        <v>11.21</v>
      </c>
      <c r="AB396">
        <v>2.8</v>
      </c>
      <c r="AC396">
        <v>8.41</v>
      </c>
      <c r="AD396">
        <v>12.15</v>
      </c>
      <c r="AE396">
        <v>9.35</v>
      </c>
      <c r="AF396">
        <v>11.21</v>
      </c>
      <c r="AG396">
        <v>3.74</v>
      </c>
      <c r="AH396">
        <v>20.56</v>
      </c>
      <c r="AI396">
        <v>1.87</v>
      </c>
      <c r="AJ396">
        <v>0.93</v>
      </c>
      <c r="AK396">
        <v>0.93</v>
      </c>
      <c r="AL396">
        <v>0</v>
      </c>
      <c r="AM396">
        <v>3.74</v>
      </c>
      <c r="AN396">
        <v>7.48</v>
      </c>
      <c r="AO396">
        <v>5.61</v>
      </c>
      <c r="AP396">
        <v>1.87</v>
      </c>
      <c r="AQ396">
        <v>0</v>
      </c>
      <c r="AR396">
        <v>1.87</v>
      </c>
      <c r="AS396">
        <v>0</v>
      </c>
      <c r="AT396">
        <v>15.89</v>
      </c>
      <c r="AU396">
        <v>2.8</v>
      </c>
      <c r="AV396">
        <v>0</v>
      </c>
      <c r="AW396">
        <v>1.87</v>
      </c>
      <c r="AX396">
        <v>0.93</v>
      </c>
      <c r="AY396">
        <v>18.690000000000001</v>
      </c>
      <c r="AZ396">
        <v>1.87</v>
      </c>
      <c r="BA396">
        <v>1.87</v>
      </c>
      <c r="BB396">
        <v>2.8</v>
      </c>
      <c r="BC396">
        <v>3.74</v>
      </c>
      <c r="BD396">
        <v>4.67</v>
      </c>
      <c r="BE396">
        <v>6.54</v>
      </c>
      <c r="BF396">
        <v>4.67</v>
      </c>
      <c r="BG396">
        <v>0.93</v>
      </c>
      <c r="BH396">
        <v>2.8</v>
      </c>
      <c r="BI396">
        <v>0.93</v>
      </c>
      <c r="BJ396">
        <v>2.8</v>
      </c>
      <c r="BK396">
        <v>1.87</v>
      </c>
      <c r="BL396">
        <v>0</v>
      </c>
      <c r="BM396">
        <v>0</v>
      </c>
      <c r="BN396">
        <v>0.93</v>
      </c>
      <c r="BO396">
        <v>7.48</v>
      </c>
      <c r="BP396">
        <v>2.8</v>
      </c>
      <c r="BQ396">
        <v>0.93</v>
      </c>
      <c r="BR396">
        <v>0</v>
      </c>
      <c r="BS396">
        <v>3.74</v>
      </c>
      <c r="BT396">
        <v>0</v>
      </c>
      <c r="BU396">
        <v>4.67</v>
      </c>
      <c r="BV396">
        <v>12.15</v>
      </c>
      <c r="BW396">
        <v>2.8</v>
      </c>
      <c r="BX396">
        <v>6.54</v>
      </c>
      <c r="BY396">
        <v>0</v>
      </c>
      <c r="BZ396">
        <v>3.74</v>
      </c>
      <c r="CA396">
        <v>2.8</v>
      </c>
      <c r="CB396">
        <v>0.93</v>
      </c>
      <c r="CC396">
        <v>2.8</v>
      </c>
      <c r="CD396">
        <v>0.93</v>
      </c>
      <c r="CE396">
        <v>0</v>
      </c>
      <c r="CF396">
        <v>0</v>
      </c>
      <c r="CG396">
        <v>0</v>
      </c>
      <c r="CH396">
        <v>3.74</v>
      </c>
      <c r="CI396">
        <v>1.87</v>
      </c>
      <c r="CJ396">
        <v>0</v>
      </c>
      <c r="CK396">
        <v>0.93</v>
      </c>
      <c r="CL396">
        <v>0</v>
      </c>
      <c r="CM396">
        <v>0.93</v>
      </c>
      <c r="CN396">
        <v>27.1</v>
      </c>
      <c r="CO396">
        <v>5.61</v>
      </c>
      <c r="CP396">
        <v>12.15</v>
      </c>
      <c r="CQ396">
        <v>0</v>
      </c>
      <c r="CR396">
        <v>0</v>
      </c>
      <c r="CS396">
        <v>0</v>
      </c>
      <c r="CT396">
        <v>0.93</v>
      </c>
      <c r="CU396">
        <v>0</v>
      </c>
      <c r="CV396">
        <v>3.74</v>
      </c>
      <c r="CW396">
        <v>4.67</v>
      </c>
      <c r="CX396">
        <v>0</v>
      </c>
      <c r="CY396">
        <v>0</v>
      </c>
      <c r="CZ396">
        <v>2.8571</v>
      </c>
      <c r="DA396">
        <v>2.7273000000000001</v>
      </c>
      <c r="DB396">
        <v>3</v>
      </c>
      <c r="DC396">
        <v>1.125</v>
      </c>
      <c r="DD396">
        <v>1</v>
      </c>
      <c r="DE396">
        <v>1</v>
      </c>
      <c r="DF396">
        <v>1.6961299999999999</v>
      </c>
      <c r="DG396">
        <v>1.4494400000000001</v>
      </c>
      <c r="DH396">
        <v>1.92153</v>
      </c>
      <c r="DI396">
        <v>0.94</v>
      </c>
      <c r="DJ396">
        <v>27</v>
      </c>
      <c r="DK396">
        <v>4.7922857140000001</v>
      </c>
      <c r="DL396">
        <v>0.15</v>
      </c>
    </row>
    <row r="397" spans="1:116" x14ac:dyDescent="0.3">
      <c r="A397">
        <v>2317</v>
      </c>
      <c r="B397" t="s">
        <v>116</v>
      </c>
      <c r="C397" t="s">
        <v>470</v>
      </c>
      <c r="D397" t="s">
        <v>162</v>
      </c>
      <c r="E397" t="s">
        <v>471</v>
      </c>
      <c r="F397">
        <v>1</v>
      </c>
      <c r="G397">
        <v>0.5</v>
      </c>
      <c r="H397">
        <v>1516769416</v>
      </c>
      <c r="I397">
        <v>186</v>
      </c>
      <c r="J397">
        <v>2.8517105260000002</v>
      </c>
      <c r="K397">
        <v>91</v>
      </c>
      <c r="L397">
        <v>30.93</v>
      </c>
      <c r="M397">
        <v>90.62</v>
      </c>
      <c r="N397">
        <v>3.23</v>
      </c>
      <c r="O397">
        <v>1.1000000000000001</v>
      </c>
      <c r="P397">
        <v>18.2</v>
      </c>
      <c r="Q397">
        <v>10.99</v>
      </c>
      <c r="R397">
        <v>93.41</v>
      </c>
      <c r="S397">
        <v>51.65</v>
      </c>
      <c r="T397">
        <v>19.78</v>
      </c>
      <c r="U397">
        <v>14.29</v>
      </c>
      <c r="V397">
        <v>2.2000000000000002</v>
      </c>
      <c r="W397">
        <v>1.1000000000000001</v>
      </c>
      <c r="X397">
        <v>0</v>
      </c>
      <c r="Y397">
        <v>10.99</v>
      </c>
      <c r="Z397">
        <v>0</v>
      </c>
      <c r="AA397">
        <v>5.49</v>
      </c>
      <c r="AB397">
        <v>7.69</v>
      </c>
      <c r="AC397">
        <v>8.7899999999999991</v>
      </c>
      <c r="AD397">
        <v>8.7899999999999991</v>
      </c>
      <c r="AE397">
        <v>6.59</v>
      </c>
      <c r="AF397">
        <v>7.69</v>
      </c>
      <c r="AG397">
        <v>1.1000000000000001</v>
      </c>
      <c r="AH397">
        <v>16.48</v>
      </c>
      <c r="AI397">
        <v>7.69</v>
      </c>
      <c r="AJ397">
        <v>3.3</v>
      </c>
      <c r="AK397">
        <v>2.2000000000000002</v>
      </c>
      <c r="AL397">
        <v>2.2000000000000002</v>
      </c>
      <c r="AM397">
        <v>5.49</v>
      </c>
      <c r="AN397">
        <v>3.3</v>
      </c>
      <c r="AO397">
        <v>0</v>
      </c>
      <c r="AP397">
        <v>3.3</v>
      </c>
      <c r="AQ397">
        <v>0</v>
      </c>
      <c r="AR397">
        <v>0</v>
      </c>
      <c r="AS397">
        <v>0</v>
      </c>
      <c r="AT397">
        <v>17.579999999999998</v>
      </c>
      <c r="AU397">
        <v>3.3</v>
      </c>
      <c r="AV397">
        <v>1.1000000000000001</v>
      </c>
      <c r="AW397">
        <v>4.4000000000000004</v>
      </c>
      <c r="AX397">
        <v>10.99</v>
      </c>
      <c r="AY397">
        <v>12.09</v>
      </c>
      <c r="AZ397">
        <v>1.1000000000000001</v>
      </c>
      <c r="BA397">
        <v>1.1000000000000001</v>
      </c>
      <c r="BB397">
        <v>1.1000000000000001</v>
      </c>
      <c r="BC397">
        <v>1.1000000000000001</v>
      </c>
      <c r="BD397">
        <v>5.49</v>
      </c>
      <c r="BE397">
        <v>2.2000000000000002</v>
      </c>
      <c r="BF397">
        <v>1.1000000000000001</v>
      </c>
      <c r="BG397">
        <v>1.1000000000000001</v>
      </c>
      <c r="BH397">
        <v>0</v>
      </c>
      <c r="BI397">
        <v>0</v>
      </c>
      <c r="BJ397">
        <v>1.1000000000000001</v>
      </c>
      <c r="BK397">
        <v>0</v>
      </c>
      <c r="BL397">
        <v>0</v>
      </c>
      <c r="BM397">
        <v>0</v>
      </c>
      <c r="BN397">
        <v>1.1000000000000001</v>
      </c>
      <c r="BO397">
        <v>7.69</v>
      </c>
      <c r="BP397">
        <v>3.3</v>
      </c>
      <c r="BQ397">
        <v>2.2000000000000002</v>
      </c>
      <c r="BR397">
        <v>2.2000000000000002</v>
      </c>
      <c r="BS397">
        <v>0</v>
      </c>
      <c r="BT397">
        <v>0</v>
      </c>
      <c r="BU397">
        <v>1.1000000000000001</v>
      </c>
      <c r="BV397">
        <v>13.19</v>
      </c>
      <c r="BW397">
        <v>3.3</v>
      </c>
      <c r="BX397">
        <v>16.48</v>
      </c>
      <c r="BY397">
        <v>3.3</v>
      </c>
      <c r="BZ397">
        <v>7.69</v>
      </c>
      <c r="CA397">
        <v>5.49</v>
      </c>
      <c r="CB397">
        <v>3.3</v>
      </c>
      <c r="CC397">
        <v>0</v>
      </c>
      <c r="CD397">
        <v>4.4000000000000004</v>
      </c>
      <c r="CE397">
        <v>2.2000000000000002</v>
      </c>
      <c r="CF397">
        <v>1.1000000000000001</v>
      </c>
      <c r="CG397">
        <v>0</v>
      </c>
      <c r="CH397">
        <v>1.1000000000000001</v>
      </c>
      <c r="CI397">
        <v>0</v>
      </c>
      <c r="CJ397">
        <v>0</v>
      </c>
      <c r="CK397">
        <v>1.1000000000000001</v>
      </c>
      <c r="CL397">
        <v>0</v>
      </c>
      <c r="CM397">
        <v>0</v>
      </c>
      <c r="CN397">
        <v>9.89</v>
      </c>
      <c r="CO397">
        <v>5.49</v>
      </c>
      <c r="CP397">
        <v>2.2000000000000002</v>
      </c>
      <c r="CQ397">
        <v>0</v>
      </c>
      <c r="CR397">
        <v>0</v>
      </c>
      <c r="CS397">
        <v>0</v>
      </c>
      <c r="CT397">
        <v>0</v>
      </c>
      <c r="CU397">
        <v>0</v>
      </c>
      <c r="CV397">
        <v>0</v>
      </c>
      <c r="CW397">
        <v>2.2000000000000002</v>
      </c>
      <c r="CX397">
        <v>0</v>
      </c>
      <c r="CY397">
        <v>0</v>
      </c>
      <c r="CZ397">
        <v>2.8332999999999999</v>
      </c>
      <c r="DA397">
        <v>2.625</v>
      </c>
      <c r="DB397">
        <v>3</v>
      </c>
      <c r="DC397">
        <v>1</v>
      </c>
      <c r="DD397">
        <v>1.125</v>
      </c>
      <c r="DE397">
        <v>1</v>
      </c>
      <c r="DF397">
        <v>1.7428300000000001</v>
      </c>
      <c r="DG397">
        <v>1.8210500000000001</v>
      </c>
      <c r="DH397">
        <v>1.80501</v>
      </c>
      <c r="DI397">
        <v>0.95</v>
      </c>
      <c r="DJ397">
        <v>85</v>
      </c>
      <c r="DK397">
        <v>3.0770394740000002</v>
      </c>
      <c r="DL397">
        <v>-0.159642857</v>
      </c>
    </row>
    <row r="398" spans="1:116" x14ac:dyDescent="0.3">
      <c r="A398">
        <v>2343</v>
      </c>
      <c r="B398" t="s">
        <v>116</v>
      </c>
      <c r="C398" t="s">
        <v>1108</v>
      </c>
      <c r="D398" t="s">
        <v>326</v>
      </c>
      <c r="E398" t="s">
        <v>1109</v>
      </c>
      <c r="F398">
        <v>0</v>
      </c>
      <c r="G398">
        <v>0.8</v>
      </c>
      <c r="H398">
        <v>1515029540</v>
      </c>
      <c r="I398">
        <v>0</v>
      </c>
      <c r="J398">
        <v>4.7081081080000002</v>
      </c>
      <c r="K398">
        <v>111</v>
      </c>
      <c r="L398">
        <v>21.53</v>
      </c>
      <c r="M398">
        <v>95.63</v>
      </c>
      <c r="N398">
        <v>1</v>
      </c>
      <c r="O398">
        <v>97.99</v>
      </c>
      <c r="P398">
        <v>22.2</v>
      </c>
      <c r="Q398">
        <v>6.31</v>
      </c>
      <c r="R398">
        <v>96.4</v>
      </c>
      <c r="S398">
        <v>61.26</v>
      </c>
      <c r="T398">
        <v>19.82</v>
      </c>
      <c r="U398">
        <v>18.02</v>
      </c>
      <c r="V398">
        <v>5.41</v>
      </c>
      <c r="W398">
        <v>0</v>
      </c>
      <c r="X398">
        <v>0</v>
      </c>
      <c r="Y398">
        <v>11.71</v>
      </c>
      <c r="Z398">
        <v>0.9</v>
      </c>
      <c r="AA398">
        <v>1.8</v>
      </c>
      <c r="AB398">
        <v>6.31</v>
      </c>
      <c r="AC398">
        <v>12.61</v>
      </c>
      <c r="AD398">
        <v>6.31</v>
      </c>
      <c r="AE398">
        <v>11.71</v>
      </c>
      <c r="AF398">
        <v>10.81</v>
      </c>
      <c r="AG398">
        <v>1.8</v>
      </c>
      <c r="AH398">
        <v>13.51</v>
      </c>
      <c r="AI398">
        <v>4.5</v>
      </c>
      <c r="AJ398">
        <v>2.7</v>
      </c>
      <c r="AK398">
        <v>2.7</v>
      </c>
      <c r="AL398">
        <v>1.8</v>
      </c>
      <c r="AM398">
        <v>3.6</v>
      </c>
      <c r="AN398">
        <v>5.41</v>
      </c>
      <c r="AO398">
        <v>5.41</v>
      </c>
      <c r="AP398">
        <v>0</v>
      </c>
      <c r="AQ398">
        <v>0</v>
      </c>
      <c r="AR398">
        <v>0</v>
      </c>
      <c r="AS398">
        <v>0</v>
      </c>
      <c r="AT398">
        <v>25.23</v>
      </c>
      <c r="AU398">
        <v>0</v>
      </c>
      <c r="AV398">
        <v>2.7</v>
      </c>
      <c r="AW398">
        <v>12.61</v>
      </c>
      <c r="AX398">
        <v>0.9</v>
      </c>
      <c r="AY398">
        <v>9.01</v>
      </c>
      <c r="AZ398">
        <v>0</v>
      </c>
      <c r="BA398">
        <v>2.7</v>
      </c>
      <c r="BB398">
        <v>0.9</v>
      </c>
      <c r="BC398">
        <v>1.8</v>
      </c>
      <c r="BD398">
        <v>2.7</v>
      </c>
      <c r="BE398">
        <v>0.9</v>
      </c>
      <c r="BF398">
        <v>1.8</v>
      </c>
      <c r="BG398">
        <v>0.9</v>
      </c>
      <c r="BH398">
        <v>0.9</v>
      </c>
      <c r="BI398">
        <v>0</v>
      </c>
      <c r="BJ398">
        <v>2.7</v>
      </c>
      <c r="BK398">
        <v>0.9</v>
      </c>
      <c r="BL398">
        <v>0</v>
      </c>
      <c r="BM398">
        <v>0</v>
      </c>
      <c r="BN398">
        <v>1.8</v>
      </c>
      <c r="BO398">
        <v>9.91</v>
      </c>
      <c r="BP398">
        <v>7.21</v>
      </c>
      <c r="BQ398">
        <v>0.9</v>
      </c>
      <c r="BR398">
        <v>1.8</v>
      </c>
      <c r="BS398">
        <v>0.9</v>
      </c>
      <c r="BT398">
        <v>0</v>
      </c>
      <c r="BU398">
        <v>8.11</v>
      </c>
      <c r="BV398">
        <v>6.31</v>
      </c>
      <c r="BW398">
        <v>0.9</v>
      </c>
      <c r="BX398">
        <v>9.91</v>
      </c>
      <c r="BY398">
        <v>0</v>
      </c>
      <c r="BZ398">
        <v>1.8</v>
      </c>
      <c r="CA398">
        <v>8.11</v>
      </c>
      <c r="CB398">
        <v>0</v>
      </c>
      <c r="CC398">
        <v>4.5</v>
      </c>
      <c r="CD398">
        <v>0</v>
      </c>
      <c r="CE398">
        <v>0</v>
      </c>
      <c r="CF398">
        <v>0.9</v>
      </c>
      <c r="CG398">
        <v>0</v>
      </c>
      <c r="CH398">
        <v>1.8</v>
      </c>
      <c r="CI398">
        <v>0</v>
      </c>
      <c r="CJ398">
        <v>0</v>
      </c>
      <c r="CK398">
        <v>0</v>
      </c>
      <c r="CL398">
        <v>0.9</v>
      </c>
      <c r="CM398">
        <v>0</v>
      </c>
      <c r="CN398">
        <v>14.41</v>
      </c>
      <c r="CO398">
        <v>4.5</v>
      </c>
      <c r="CP398">
        <v>7.21</v>
      </c>
      <c r="CQ398">
        <v>0</v>
      </c>
      <c r="CR398">
        <v>0</v>
      </c>
      <c r="CS398">
        <v>0</v>
      </c>
      <c r="CT398">
        <v>0</v>
      </c>
      <c r="CU398">
        <v>0.9</v>
      </c>
      <c r="CV398">
        <v>0</v>
      </c>
      <c r="CW398">
        <v>0</v>
      </c>
      <c r="CX398">
        <v>1.8</v>
      </c>
      <c r="CY398">
        <v>0</v>
      </c>
      <c r="CZ398">
        <v>2.7778</v>
      </c>
      <c r="DA398">
        <v>2.8889</v>
      </c>
      <c r="DB398">
        <v>3</v>
      </c>
      <c r="DC398">
        <v>1.3332999999999999</v>
      </c>
      <c r="DD398">
        <v>1.125</v>
      </c>
      <c r="DE398">
        <v>1</v>
      </c>
      <c r="DF398">
        <v>1.6998899999999999</v>
      </c>
      <c r="DG398">
        <v>1.6202000000000001</v>
      </c>
      <c r="DH398">
        <v>1.9051800000000001</v>
      </c>
      <c r="DI398">
        <v>0.33</v>
      </c>
      <c r="DJ398">
        <v>19</v>
      </c>
      <c r="DK398">
        <v>4.2754504500000001</v>
      </c>
      <c r="DL398">
        <v>-0.16303030299999999</v>
      </c>
    </row>
    <row r="399" spans="1:116" x14ac:dyDescent="0.3">
      <c r="A399">
        <v>2348</v>
      </c>
      <c r="B399" t="s">
        <v>116</v>
      </c>
      <c r="C399" t="s">
        <v>864</v>
      </c>
      <c r="D399" t="s">
        <v>135</v>
      </c>
      <c r="E399" t="s">
        <v>866</v>
      </c>
      <c r="F399">
        <v>1</v>
      </c>
      <c r="G399">
        <v>0.8</v>
      </c>
      <c r="H399">
        <v>1515464338</v>
      </c>
      <c r="I399">
        <v>1</v>
      </c>
      <c r="J399">
        <v>0.21316092</v>
      </c>
      <c r="K399">
        <v>56</v>
      </c>
      <c r="L399">
        <v>13.85</v>
      </c>
      <c r="M399">
        <v>50</v>
      </c>
      <c r="N399">
        <v>64.41</v>
      </c>
      <c r="O399">
        <v>25.77</v>
      </c>
      <c r="P399">
        <v>18.670000000000002</v>
      </c>
      <c r="Q399">
        <v>7.14</v>
      </c>
      <c r="R399">
        <v>94.64</v>
      </c>
      <c r="S399">
        <v>67.86</v>
      </c>
      <c r="T399">
        <v>26.79</v>
      </c>
      <c r="U399">
        <v>21.43</v>
      </c>
      <c r="V399">
        <v>8.93</v>
      </c>
      <c r="W399">
        <v>1.79</v>
      </c>
      <c r="X399">
        <v>0</v>
      </c>
      <c r="Y399">
        <v>10.71</v>
      </c>
      <c r="Z399">
        <v>0</v>
      </c>
      <c r="AA399">
        <v>5.36</v>
      </c>
      <c r="AB399">
        <v>1.79</v>
      </c>
      <c r="AC399">
        <v>17.86</v>
      </c>
      <c r="AD399">
        <v>7.14</v>
      </c>
      <c r="AE399">
        <v>8.93</v>
      </c>
      <c r="AF399">
        <v>10.71</v>
      </c>
      <c r="AG399">
        <v>1.79</v>
      </c>
      <c r="AH399">
        <v>23.21</v>
      </c>
      <c r="AI399">
        <v>5.36</v>
      </c>
      <c r="AJ399">
        <v>5.36</v>
      </c>
      <c r="AK399">
        <v>0</v>
      </c>
      <c r="AL399">
        <v>0</v>
      </c>
      <c r="AM399">
        <v>3.57</v>
      </c>
      <c r="AN399">
        <v>0</v>
      </c>
      <c r="AO399">
        <v>0</v>
      </c>
      <c r="AP399">
        <v>0</v>
      </c>
      <c r="AQ399">
        <v>0</v>
      </c>
      <c r="AR399">
        <v>0</v>
      </c>
      <c r="AS399">
        <v>0</v>
      </c>
      <c r="AT399">
        <v>14.29</v>
      </c>
      <c r="AU399">
        <v>0</v>
      </c>
      <c r="AV399">
        <v>0</v>
      </c>
      <c r="AW399">
        <v>0</v>
      </c>
      <c r="AX399">
        <v>10.71</v>
      </c>
      <c r="AY399">
        <v>14.29</v>
      </c>
      <c r="AZ399">
        <v>3.57</v>
      </c>
      <c r="BA399">
        <v>1.79</v>
      </c>
      <c r="BB399">
        <v>3.57</v>
      </c>
      <c r="BC399">
        <v>0</v>
      </c>
      <c r="BD399">
        <v>0</v>
      </c>
      <c r="BE399">
        <v>5.36</v>
      </c>
      <c r="BF399">
        <v>3.57</v>
      </c>
      <c r="BG399">
        <v>0</v>
      </c>
      <c r="BH399">
        <v>1.79</v>
      </c>
      <c r="BI399">
        <v>1.79</v>
      </c>
      <c r="BJ399">
        <v>0</v>
      </c>
      <c r="BK399">
        <v>0</v>
      </c>
      <c r="BL399">
        <v>0</v>
      </c>
      <c r="BM399">
        <v>0</v>
      </c>
      <c r="BN399">
        <v>0</v>
      </c>
      <c r="BO399">
        <v>3.57</v>
      </c>
      <c r="BP399">
        <v>1.79</v>
      </c>
      <c r="BQ399">
        <v>0</v>
      </c>
      <c r="BR399">
        <v>1.79</v>
      </c>
      <c r="BS399">
        <v>0</v>
      </c>
      <c r="BT399">
        <v>0</v>
      </c>
      <c r="BU399">
        <v>7.14</v>
      </c>
      <c r="BV399">
        <v>17.86</v>
      </c>
      <c r="BW399">
        <v>1.79</v>
      </c>
      <c r="BX399">
        <v>19.64</v>
      </c>
      <c r="BY399">
        <v>0</v>
      </c>
      <c r="BZ399">
        <v>10.71</v>
      </c>
      <c r="CA399">
        <v>8.93</v>
      </c>
      <c r="CB399">
        <v>0</v>
      </c>
      <c r="CC399">
        <v>0</v>
      </c>
      <c r="CD399">
        <v>0</v>
      </c>
      <c r="CE399">
        <v>0</v>
      </c>
      <c r="CF399">
        <v>0</v>
      </c>
      <c r="CG399">
        <v>0</v>
      </c>
      <c r="CH399">
        <v>0</v>
      </c>
      <c r="CI399">
        <v>0</v>
      </c>
      <c r="CJ399">
        <v>0</v>
      </c>
      <c r="CK399">
        <v>0</v>
      </c>
      <c r="CL399">
        <v>0</v>
      </c>
      <c r="CM399">
        <v>0</v>
      </c>
      <c r="CN399">
        <v>19.64</v>
      </c>
      <c r="CO399">
        <v>10.71</v>
      </c>
      <c r="CP399">
        <v>0</v>
      </c>
      <c r="CQ399">
        <v>0</v>
      </c>
      <c r="CR399">
        <v>0</v>
      </c>
      <c r="CS399">
        <v>0</v>
      </c>
      <c r="CT399">
        <v>0</v>
      </c>
      <c r="CU399">
        <v>7.14</v>
      </c>
      <c r="CV399">
        <v>0</v>
      </c>
      <c r="CW399">
        <v>1.79</v>
      </c>
      <c r="CX399">
        <v>0</v>
      </c>
      <c r="CY399">
        <v>0</v>
      </c>
      <c r="CZ399">
        <v>2.7143000000000002</v>
      </c>
      <c r="DA399">
        <v>2.7143000000000002</v>
      </c>
      <c r="DB399">
        <v>3</v>
      </c>
      <c r="DC399">
        <v>1</v>
      </c>
      <c r="DD399">
        <v>1.25</v>
      </c>
      <c r="DE399">
        <v>1</v>
      </c>
      <c r="DF399">
        <v>1.7583800000000001</v>
      </c>
      <c r="DG399">
        <v>1.6444399999999999</v>
      </c>
      <c r="DH399">
        <v>1.8184400000000001</v>
      </c>
      <c r="DI399">
        <v>0.66</v>
      </c>
      <c r="DJ399">
        <v>8</v>
      </c>
      <c r="DK399">
        <v>2.0144827589999998</v>
      </c>
      <c r="DL399">
        <v>4.2857143E-2</v>
      </c>
    </row>
    <row r="400" spans="1:116" x14ac:dyDescent="0.3">
      <c r="A400">
        <v>2364</v>
      </c>
      <c r="B400" t="s">
        <v>116</v>
      </c>
      <c r="C400" t="s">
        <v>925</v>
      </c>
      <c r="D400" t="s">
        <v>326</v>
      </c>
      <c r="E400" t="s">
        <v>926</v>
      </c>
      <c r="F400">
        <v>1</v>
      </c>
      <c r="G400">
        <v>0</v>
      </c>
      <c r="H400">
        <v>1515753525</v>
      </c>
      <c r="I400">
        <v>5</v>
      </c>
      <c r="J400">
        <v>-0.57642935399999995</v>
      </c>
      <c r="K400">
        <v>81</v>
      </c>
      <c r="L400">
        <v>38.22</v>
      </c>
      <c r="M400">
        <v>13.32</v>
      </c>
      <c r="N400">
        <v>99</v>
      </c>
      <c r="O400">
        <v>72.05</v>
      </c>
      <c r="P400">
        <v>27</v>
      </c>
      <c r="Q400">
        <v>11.11</v>
      </c>
      <c r="R400">
        <v>96.3</v>
      </c>
      <c r="S400">
        <v>60.49</v>
      </c>
      <c r="T400">
        <v>20.99</v>
      </c>
      <c r="U400">
        <v>17.28</v>
      </c>
      <c r="V400">
        <v>11.11</v>
      </c>
      <c r="W400">
        <v>1.23</v>
      </c>
      <c r="X400">
        <v>0</v>
      </c>
      <c r="Y400">
        <v>4.9400000000000004</v>
      </c>
      <c r="Z400">
        <v>0</v>
      </c>
      <c r="AA400">
        <v>3.7</v>
      </c>
      <c r="AB400">
        <v>3.7</v>
      </c>
      <c r="AC400">
        <v>17.28</v>
      </c>
      <c r="AD400">
        <v>7.41</v>
      </c>
      <c r="AE400">
        <v>6.17</v>
      </c>
      <c r="AF400">
        <v>7.41</v>
      </c>
      <c r="AG400">
        <v>3.7</v>
      </c>
      <c r="AH400">
        <v>17.28</v>
      </c>
      <c r="AI400">
        <v>8.64</v>
      </c>
      <c r="AJ400">
        <v>8.64</v>
      </c>
      <c r="AK400">
        <v>1.23</v>
      </c>
      <c r="AL400">
        <v>0</v>
      </c>
      <c r="AM400">
        <v>2.4700000000000002</v>
      </c>
      <c r="AN400">
        <v>2.4700000000000002</v>
      </c>
      <c r="AO400">
        <v>2.4700000000000002</v>
      </c>
      <c r="AP400">
        <v>0</v>
      </c>
      <c r="AQ400">
        <v>0</v>
      </c>
      <c r="AR400">
        <v>0</v>
      </c>
      <c r="AS400">
        <v>0</v>
      </c>
      <c r="AT400">
        <v>12.35</v>
      </c>
      <c r="AU400">
        <v>0</v>
      </c>
      <c r="AV400">
        <v>0</v>
      </c>
      <c r="AW400">
        <v>6.17</v>
      </c>
      <c r="AX400">
        <v>0</v>
      </c>
      <c r="AY400">
        <v>23.46</v>
      </c>
      <c r="AZ400">
        <v>7.41</v>
      </c>
      <c r="BA400">
        <v>1.23</v>
      </c>
      <c r="BB400">
        <v>0</v>
      </c>
      <c r="BC400">
        <v>3.7</v>
      </c>
      <c r="BD400">
        <v>2.4700000000000002</v>
      </c>
      <c r="BE400">
        <v>9.8800000000000008</v>
      </c>
      <c r="BF400">
        <v>3.7</v>
      </c>
      <c r="BG400">
        <v>0</v>
      </c>
      <c r="BH400">
        <v>0</v>
      </c>
      <c r="BI400">
        <v>3.7</v>
      </c>
      <c r="BJ400">
        <v>1.23</v>
      </c>
      <c r="BK400">
        <v>0</v>
      </c>
      <c r="BL400">
        <v>1.23</v>
      </c>
      <c r="BM400">
        <v>0</v>
      </c>
      <c r="BN400">
        <v>0</v>
      </c>
      <c r="BO400">
        <v>8.64</v>
      </c>
      <c r="BP400">
        <v>3.7</v>
      </c>
      <c r="BQ400">
        <v>1.23</v>
      </c>
      <c r="BR400">
        <v>1.23</v>
      </c>
      <c r="BS400">
        <v>2.4700000000000002</v>
      </c>
      <c r="BT400">
        <v>0</v>
      </c>
      <c r="BU400">
        <v>0</v>
      </c>
      <c r="BV400">
        <v>17.28</v>
      </c>
      <c r="BW400">
        <v>0</v>
      </c>
      <c r="BX400">
        <v>19.75</v>
      </c>
      <c r="BY400">
        <v>4.9400000000000004</v>
      </c>
      <c r="BZ400">
        <v>7.41</v>
      </c>
      <c r="CA400">
        <v>11.11</v>
      </c>
      <c r="CB400">
        <v>1.23</v>
      </c>
      <c r="CC400">
        <v>0</v>
      </c>
      <c r="CD400">
        <v>0</v>
      </c>
      <c r="CE400">
        <v>0</v>
      </c>
      <c r="CF400">
        <v>0</v>
      </c>
      <c r="CG400">
        <v>0</v>
      </c>
      <c r="CH400">
        <v>1.23</v>
      </c>
      <c r="CI400">
        <v>0</v>
      </c>
      <c r="CJ400">
        <v>0</v>
      </c>
      <c r="CK400">
        <v>0</v>
      </c>
      <c r="CL400">
        <v>0</v>
      </c>
      <c r="CM400">
        <v>0</v>
      </c>
      <c r="CN400">
        <v>17.28</v>
      </c>
      <c r="CO400">
        <v>2.4700000000000002</v>
      </c>
      <c r="CP400">
        <v>0</v>
      </c>
      <c r="CQ400">
        <v>1.23</v>
      </c>
      <c r="CR400">
        <v>1.23</v>
      </c>
      <c r="CS400">
        <v>1.23</v>
      </c>
      <c r="CT400">
        <v>0</v>
      </c>
      <c r="CU400">
        <v>3.7</v>
      </c>
      <c r="CV400">
        <v>0</v>
      </c>
      <c r="CW400">
        <v>0</v>
      </c>
      <c r="CX400">
        <v>2.4700000000000002</v>
      </c>
      <c r="CY400">
        <v>4.9400000000000004</v>
      </c>
      <c r="CZ400">
        <v>2.7143000000000002</v>
      </c>
      <c r="DA400">
        <v>2.625</v>
      </c>
      <c r="DB400">
        <v>3</v>
      </c>
      <c r="DC400">
        <v>1.1111</v>
      </c>
      <c r="DD400">
        <v>1.1429</v>
      </c>
      <c r="DE400">
        <v>1</v>
      </c>
      <c r="DF400">
        <v>1.73699</v>
      </c>
      <c r="DG400">
        <v>1.5130399999999999</v>
      </c>
      <c r="DH400">
        <v>1.8730800000000001</v>
      </c>
      <c r="DI400">
        <v>0.78</v>
      </c>
      <c r="DJ400">
        <v>4</v>
      </c>
      <c r="DK400">
        <v>2.1382694409999998</v>
      </c>
      <c r="DL400">
        <v>1.4999999999999999E-2</v>
      </c>
    </row>
    <row r="401" spans="1:116" x14ac:dyDescent="0.3">
      <c r="A401">
        <v>2397</v>
      </c>
      <c r="B401" t="s">
        <v>116</v>
      </c>
      <c r="C401" t="s">
        <v>1374</v>
      </c>
      <c r="D401" t="s">
        <v>151</v>
      </c>
      <c r="E401" t="s">
        <v>1376</v>
      </c>
      <c r="F401">
        <v>0</v>
      </c>
      <c r="G401">
        <v>0.6</v>
      </c>
      <c r="H401">
        <v>1516402325</v>
      </c>
      <c r="I401">
        <v>11</v>
      </c>
      <c r="J401">
        <v>1.655</v>
      </c>
      <c r="K401">
        <v>63</v>
      </c>
      <c r="L401">
        <v>32.17</v>
      </c>
      <c r="M401">
        <v>5.64</v>
      </c>
      <c r="N401">
        <v>93.64</v>
      </c>
      <c r="O401">
        <v>55.71</v>
      </c>
      <c r="P401">
        <v>12.6</v>
      </c>
      <c r="Q401">
        <v>9.52</v>
      </c>
      <c r="R401">
        <v>98.41</v>
      </c>
      <c r="S401">
        <v>58.73</v>
      </c>
      <c r="T401">
        <v>17.46</v>
      </c>
      <c r="U401">
        <v>14.29</v>
      </c>
      <c r="V401">
        <v>12.7</v>
      </c>
      <c r="W401">
        <v>0</v>
      </c>
      <c r="X401">
        <v>0</v>
      </c>
      <c r="Y401">
        <v>0</v>
      </c>
      <c r="Z401">
        <v>1.59</v>
      </c>
      <c r="AA401">
        <v>3.17</v>
      </c>
      <c r="AB401">
        <v>4.76</v>
      </c>
      <c r="AC401">
        <v>14.29</v>
      </c>
      <c r="AD401">
        <v>12.7</v>
      </c>
      <c r="AE401">
        <v>6.35</v>
      </c>
      <c r="AF401">
        <v>7.94</v>
      </c>
      <c r="AG401">
        <v>1.59</v>
      </c>
      <c r="AH401">
        <v>22.22</v>
      </c>
      <c r="AI401">
        <v>1.59</v>
      </c>
      <c r="AJ401">
        <v>0</v>
      </c>
      <c r="AK401">
        <v>1.59</v>
      </c>
      <c r="AL401">
        <v>3.17</v>
      </c>
      <c r="AM401">
        <v>1.59</v>
      </c>
      <c r="AN401">
        <v>1.59</v>
      </c>
      <c r="AO401">
        <v>1.59</v>
      </c>
      <c r="AP401">
        <v>0</v>
      </c>
      <c r="AQ401">
        <v>0</v>
      </c>
      <c r="AR401">
        <v>0</v>
      </c>
      <c r="AS401">
        <v>0</v>
      </c>
      <c r="AT401">
        <v>1.59</v>
      </c>
      <c r="AU401">
        <v>0</v>
      </c>
      <c r="AV401">
        <v>0</v>
      </c>
      <c r="AW401">
        <v>0</v>
      </c>
      <c r="AX401">
        <v>0</v>
      </c>
      <c r="AY401">
        <v>12.7</v>
      </c>
      <c r="AZ401">
        <v>1.59</v>
      </c>
      <c r="BA401">
        <v>1.59</v>
      </c>
      <c r="BB401">
        <v>3.17</v>
      </c>
      <c r="BC401">
        <v>3.17</v>
      </c>
      <c r="BD401">
        <v>0</v>
      </c>
      <c r="BE401">
        <v>3.17</v>
      </c>
      <c r="BF401">
        <v>1.59</v>
      </c>
      <c r="BG401">
        <v>0</v>
      </c>
      <c r="BH401">
        <v>0</v>
      </c>
      <c r="BI401">
        <v>1.59</v>
      </c>
      <c r="BJ401">
        <v>1.59</v>
      </c>
      <c r="BK401">
        <v>0</v>
      </c>
      <c r="BL401">
        <v>1.59</v>
      </c>
      <c r="BM401">
        <v>0</v>
      </c>
      <c r="BN401">
        <v>0</v>
      </c>
      <c r="BO401">
        <v>6.35</v>
      </c>
      <c r="BP401">
        <v>0</v>
      </c>
      <c r="BQ401">
        <v>3.17</v>
      </c>
      <c r="BR401">
        <v>0</v>
      </c>
      <c r="BS401">
        <v>3.17</v>
      </c>
      <c r="BT401">
        <v>0</v>
      </c>
      <c r="BU401">
        <v>3.17</v>
      </c>
      <c r="BV401">
        <v>17.46</v>
      </c>
      <c r="BW401">
        <v>1.59</v>
      </c>
      <c r="BX401">
        <v>15.87</v>
      </c>
      <c r="BY401">
        <v>1.59</v>
      </c>
      <c r="BZ401">
        <v>6.35</v>
      </c>
      <c r="CA401">
        <v>9.52</v>
      </c>
      <c r="CB401">
        <v>7.94</v>
      </c>
      <c r="CC401">
        <v>0</v>
      </c>
      <c r="CD401">
        <v>3.17</v>
      </c>
      <c r="CE401">
        <v>7.94</v>
      </c>
      <c r="CF401">
        <v>0</v>
      </c>
      <c r="CG401">
        <v>0</v>
      </c>
      <c r="CH401">
        <v>1.59</v>
      </c>
      <c r="CI401">
        <v>0</v>
      </c>
      <c r="CJ401">
        <v>0</v>
      </c>
      <c r="CK401">
        <v>1.59</v>
      </c>
      <c r="CL401">
        <v>0</v>
      </c>
      <c r="CM401">
        <v>0</v>
      </c>
      <c r="CN401">
        <v>15.87</v>
      </c>
      <c r="CO401">
        <v>7.94</v>
      </c>
      <c r="CP401">
        <v>3.17</v>
      </c>
      <c r="CQ401">
        <v>0</v>
      </c>
      <c r="CR401">
        <v>0</v>
      </c>
      <c r="CS401">
        <v>0</v>
      </c>
      <c r="CT401">
        <v>0</v>
      </c>
      <c r="CU401">
        <v>0</v>
      </c>
      <c r="CV401">
        <v>0</v>
      </c>
      <c r="CW401">
        <v>4.76</v>
      </c>
      <c r="CX401">
        <v>0</v>
      </c>
      <c r="CY401">
        <v>0</v>
      </c>
      <c r="CZ401">
        <v>2.375</v>
      </c>
      <c r="DA401">
        <v>2.5714000000000001</v>
      </c>
      <c r="DB401">
        <v>3</v>
      </c>
      <c r="DC401">
        <v>1.2857000000000001</v>
      </c>
      <c r="DD401">
        <v>1.2857000000000001</v>
      </c>
      <c r="DE401">
        <v>1</v>
      </c>
      <c r="DF401">
        <v>1.78708</v>
      </c>
      <c r="DG401">
        <v>1.4750000000000001</v>
      </c>
      <c r="DH401">
        <v>1.9016200000000001</v>
      </c>
      <c r="DI401">
        <v>0.83</v>
      </c>
      <c r="DJ401">
        <v>17</v>
      </c>
      <c r="DK401">
        <v>3.8610303030000002</v>
      </c>
      <c r="DL401">
        <v>0.179761905</v>
      </c>
    </row>
    <row r="402" spans="1:116" x14ac:dyDescent="0.3">
      <c r="A402">
        <v>2603</v>
      </c>
      <c r="B402" t="s">
        <v>149</v>
      </c>
      <c r="C402" t="s">
        <v>266</v>
      </c>
      <c r="D402" t="s">
        <v>267</v>
      </c>
      <c r="E402" t="s">
        <v>268</v>
      </c>
      <c r="F402">
        <v>0</v>
      </c>
      <c r="G402">
        <v>0.83333333300000001</v>
      </c>
      <c r="H402">
        <v>1542576457</v>
      </c>
      <c r="I402">
        <v>10</v>
      </c>
      <c r="J402">
        <v>3.3820967739999999</v>
      </c>
      <c r="K402">
        <v>61</v>
      </c>
      <c r="L402">
        <v>43.04</v>
      </c>
      <c r="M402">
        <v>74.41</v>
      </c>
      <c r="N402">
        <v>3.16</v>
      </c>
      <c r="O402">
        <v>83.88</v>
      </c>
      <c r="P402">
        <v>12.2</v>
      </c>
      <c r="Q402">
        <v>11.48</v>
      </c>
      <c r="R402">
        <v>98.36</v>
      </c>
      <c r="S402">
        <v>54.1</v>
      </c>
      <c r="T402">
        <v>18.03</v>
      </c>
      <c r="U402">
        <v>11.48</v>
      </c>
      <c r="V402">
        <v>4.92</v>
      </c>
      <c r="W402">
        <v>0</v>
      </c>
      <c r="X402">
        <v>1.64</v>
      </c>
      <c r="Y402">
        <v>0</v>
      </c>
      <c r="Z402">
        <v>4.92</v>
      </c>
      <c r="AA402">
        <v>6.56</v>
      </c>
      <c r="AB402">
        <v>6.56</v>
      </c>
      <c r="AC402">
        <v>11.48</v>
      </c>
      <c r="AD402">
        <v>8.1999999999999993</v>
      </c>
      <c r="AE402">
        <v>3.28</v>
      </c>
      <c r="AF402">
        <v>8.1999999999999993</v>
      </c>
      <c r="AG402">
        <v>3.28</v>
      </c>
      <c r="AH402">
        <v>26.23</v>
      </c>
      <c r="AI402">
        <v>4.92</v>
      </c>
      <c r="AJ402">
        <v>3.28</v>
      </c>
      <c r="AK402">
        <v>1.64</v>
      </c>
      <c r="AL402">
        <v>0</v>
      </c>
      <c r="AM402">
        <v>0</v>
      </c>
      <c r="AN402">
        <v>14.75</v>
      </c>
      <c r="AO402">
        <v>8.1999999999999993</v>
      </c>
      <c r="AP402">
        <v>4.92</v>
      </c>
      <c r="AQ402">
        <v>0</v>
      </c>
      <c r="AR402">
        <v>1.64</v>
      </c>
      <c r="AS402">
        <v>0</v>
      </c>
      <c r="AT402">
        <v>14.75</v>
      </c>
      <c r="AU402">
        <v>0</v>
      </c>
      <c r="AV402">
        <v>0</v>
      </c>
      <c r="AW402">
        <v>0</v>
      </c>
      <c r="AX402">
        <v>0</v>
      </c>
      <c r="AY402">
        <v>21.31</v>
      </c>
      <c r="AZ402">
        <v>4.92</v>
      </c>
      <c r="BA402">
        <v>1.64</v>
      </c>
      <c r="BB402">
        <v>9.84</v>
      </c>
      <c r="BC402">
        <v>4.92</v>
      </c>
      <c r="BD402">
        <v>3.28</v>
      </c>
      <c r="BE402">
        <v>1.64</v>
      </c>
      <c r="BF402">
        <v>3.28</v>
      </c>
      <c r="BG402">
        <v>1.64</v>
      </c>
      <c r="BH402">
        <v>0</v>
      </c>
      <c r="BI402">
        <v>0</v>
      </c>
      <c r="BJ402">
        <v>1.64</v>
      </c>
      <c r="BK402">
        <v>0</v>
      </c>
      <c r="BL402">
        <v>0</v>
      </c>
      <c r="BM402">
        <v>1.64</v>
      </c>
      <c r="BN402">
        <v>0</v>
      </c>
      <c r="BO402">
        <v>11.48</v>
      </c>
      <c r="BP402">
        <v>0</v>
      </c>
      <c r="BQ402">
        <v>0</v>
      </c>
      <c r="BR402">
        <v>6.56</v>
      </c>
      <c r="BS402">
        <v>3.28</v>
      </c>
      <c r="BT402">
        <v>1.64</v>
      </c>
      <c r="BU402">
        <v>1.64</v>
      </c>
      <c r="BV402">
        <v>21.31</v>
      </c>
      <c r="BW402">
        <v>3.28</v>
      </c>
      <c r="BX402">
        <v>8.1999999999999993</v>
      </c>
      <c r="BY402">
        <v>0</v>
      </c>
      <c r="BZ402">
        <v>3.28</v>
      </c>
      <c r="CA402">
        <v>4.92</v>
      </c>
      <c r="CB402">
        <v>0</v>
      </c>
      <c r="CC402">
        <v>0</v>
      </c>
      <c r="CD402">
        <v>0</v>
      </c>
      <c r="CE402">
        <v>0</v>
      </c>
      <c r="CF402">
        <v>0</v>
      </c>
      <c r="CG402">
        <v>0</v>
      </c>
      <c r="CH402">
        <v>0</v>
      </c>
      <c r="CI402">
        <v>0</v>
      </c>
      <c r="CJ402">
        <v>0</v>
      </c>
      <c r="CK402">
        <v>0</v>
      </c>
      <c r="CL402">
        <v>0</v>
      </c>
      <c r="CM402">
        <v>0</v>
      </c>
      <c r="CN402">
        <v>8.1999999999999993</v>
      </c>
      <c r="CO402">
        <v>6.56</v>
      </c>
      <c r="CP402">
        <v>0</v>
      </c>
      <c r="CQ402">
        <v>0</v>
      </c>
      <c r="CR402">
        <v>0</v>
      </c>
      <c r="CS402">
        <v>0</v>
      </c>
      <c r="CT402">
        <v>0</v>
      </c>
      <c r="CU402">
        <v>0</v>
      </c>
      <c r="CV402">
        <v>0</v>
      </c>
      <c r="CW402">
        <v>1.64</v>
      </c>
      <c r="CX402">
        <v>0</v>
      </c>
      <c r="CY402">
        <v>0</v>
      </c>
      <c r="CZ402">
        <v>3</v>
      </c>
      <c r="DA402">
        <v>2.6667000000000001</v>
      </c>
      <c r="DB402">
        <v>3</v>
      </c>
      <c r="DC402">
        <v>1</v>
      </c>
      <c r="DD402">
        <v>1</v>
      </c>
      <c r="DE402">
        <v>1</v>
      </c>
      <c r="DF402">
        <v>1.73786</v>
      </c>
      <c r="DG402">
        <v>1.6</v>
      </c>
      <c r="DH402">
        <v>1.98715</v>
      </c>
      <c r="DI402">
        <v>1</v>
      </c>
      <c r="DJ402">
        <v>11</v>
      </c>
      <c r="DK402">
        <v>3.9008387099999999</v>
      </c>
      <c r="DL402">
        <v>0.375</v>
      </c>
    </row>
    <row r="403" spans="1:116" x14ac:dyDescent="0.3">
      <c r="A403">
        <v>2966</v>
      </c>
      <c r="B403" t="s">
        <v>133</v>
      </c>
      <c r="C403" t="s">
        <v>463</v>
      </c>
      <c r="D403" t="s">
        <v>464</v>
      </c>
      <c r="E403" t="s">
        <v>465</v>
      </c>
      <c r="F403">
        <v>0</v>
      </c>
      <c r="G403">
        <v>1</v>
      </c>
      <c r="H403">
        <v>1535544569</v>
      </c>
      <c r="I403">
        <v>50</v>
      </c>
      <c r="J403">
        <v>7.4143229169999998</v>
      </c>
      <c r="K403">
        <v>62</v>
      </c>
      <c r="L403">
        <v>74.48</v>
      </c>
      <c r="M403">
        <v>74.069999999999993</v>
      </c>
      <c r="N403">
        <v>39.18</v>
      </c>
      <c r="O403">
        <v>99</v>
      </c>
      <c r="P403">
        <v>20.67</v>
      </c>
      <c r="Q403">
        <v>14.52</v>
      </c>
      <c r="R403">
        <v>82.26</v>
      </c>
      <c r="S403">
        <v>51.61</v>
      </c>
      <c r="T403">
        <v>9.68</v>
      </c>
      <c r="U403">
        <v>4.84</v>
      </c>
      <c r="V403">
        <v>1.61</v>
      </c>
      <c r="W403">
        <v>0</v>
      </c>
      <c r="X403">
        <v>1.61</v>
      </c>
      <c r="Y403">
        <v>1.61</v>
      </c>
      <c r="Z403">
        <v>0</v>
      </c>
      <c r="AA403">
        <v>4.84</v>
      </c>
      <c r="AB403">
        <v>9.68</v>
      </c>
      <c r="AC403">
        <v>11.29</v>
      </c>
      <c r="AD403">
        <v>11.29</v>
      </c>
      <c r="AE403">
        <v>3.23</v>
      </c>
      <c r="AF403">
        <v>6.45</v>
      </c>
      <c r="AG403">
        <v>1.61</v>
      </c>
      <c r="AH403">
        <v>16.13</v>
      </c>
      <c r="AI403">
        <v>8.06</v>
      </c>
      <c r="AJ403">
        <v>6.45</v>
      </c>
      <c r="AK403">
        <v>0</v>
      </c>
      <c r="AL403">
        <v>0</v>
      </c>
      <c r="AM403">
        <v>3.23</v>
      </c>
      <c r="AN403">
        <v>6.45</v>
      </c>
      <c r="AO403">
        <v>6.45</v>
      </c>
      <c r="AP403">
        <v>0</v>
      </c>
      <c r="AQ403">
        <v>0</v>
      </c>
      <c r="AR403">
        <v>0</v>
      </c>
      <c r="AS403">
        <v>0</v>
      </c>
      <c r="AT403">
        <v>11.29</v>
      </c>
      <c r="AU403">
        <v>1.61</v>
      </c>
      <c r="AV403">
        <v>0</v>
      </c>
      <c r="AW403">
        <v>3.23</v>
      </c>
      <c r="AX403">
        <v>0</v>
      </c>
      <c r="AY403">
        <v>8.06</v>
      </c>
      <c r="AZ403">
        <v>3.23</v>
      </c>
      <c r="BA403">
        <v>0</v>
      </c>
      <c r="BB403">
        <v>0</v>
      </c>
      <c r="BC403">
        <v>3.23</v>
      </c>
      <c r="BD403">
        <v>0</v>
      </c>
      <c r="BE403">
        <v>3.23</v>
      </c>
      <c r="BF403">
        <v>0</v>
      </c>
      <c r="BG403">
        <v>0</v>
      </c>
      <c r="BH403">
        <v>0</v>
      </c>
      <c r="BI403">
        <v>0</v>
      </c>
      <c r="BJ403">
        <v>0</v>
      </c>
      <c r="BK403">
        <v>0</v>
      </c>
      <c r="BL403">
        <v>0</v>
      </c>
      <c r="BM403">
        <v>0</v>
      </c>
      <c r="BN403">
        <v>0</v>
      </c>
      <c r="BO403">
        <v>9.68</v>
      </c>
      <c r="BP403">
        <v>3.23</v>
      </c>
      <c r="BQ403">
        <v>3.23</v>
      </c>
      <c r="BR403">
        <v>6.45</v>
      </c>
      <c r="BS403">
        <v>1.61</v>
      </c>
      <c r="BT403">
        <v>0</v>
      </c>
      <c r="BU403">
        <v>3.23</v>
      </c>
      <c r="BV403">
        <v>14.52</v>
      </c>
      <c r="BW403">
        <v>1.61</v>
      </c>
      <c r="BX403">
        <v>12.9</v>
      </c>
      <c r="BY403">
        <v>0</v>
      </c>
      <c r="BZ403">
        <v>8.06</v>
      </c>
      <c r="CA403">
        <v>4.84</v>
      </c>
      <c r="CB403">
        <v>1.61</v>
      </c>
      <c r="CC403">
        <v>0</v>
      </c>
      <c r="CD403">
        <v>0</v>
      </c>
      <c r="CE403">
        <v>0</v>
      </c>
      <c r="CF403">
        <v>0</v>
      </c>
      <c r="CG403">
        <v>0</v>
      </c>
      <c r="CH403">
        <v>0</v>
      </c>
      <c r="CI403">
        <v>0</v>
      </c>
      <c r="CJ403">
        <v>0</v>
      </c>
      <c r="CK403">
        <v>0</v>
      </c>
      <c r="CL403">
        <v>0</v>
      </c>
      <c r="CM403">
        <v>0</v>
      </c>
      <c r="CN403">
        <v>17.739999999999998</v>
      </c>
      <c r="CO403">
        <v>3.23</v>
      </c>
      <c r="CP403">
        <v>6.45</v>
      </c>
      <c r="CQ403">
        <v>0</v>
      </c>
      <c r="CR403">
        <v>0</v>
      </c>
      <c r="CS403">
        <v>0</v>
      </c>
      <c r="CT403">
        <v>0</v>
      </c>
      <c r="CU403">
        <v>0</v>
      </c>
      <c r="CV403">
        <v>0</v>
      </c>
      <c r="CW403">
        <v>0</v>
      </c>
      <c r="CX403">
        <v>3.23</v>
      </c>
      <c r="CY403">
        <v>4.84</v>
      </c>
      <c r="CZ403">
        <v>2.75</v>
      </c>
      <c r="DA403">
        <v>2.8889</v>
      </c>
      <c r="DB403">
        <v>3</v>
      </c>
      <c r="DC403">
        <v>1.125</v>
      </c>
      <c r="DD403">
        <v>1.1818</v>
      </c>
      <c r="DE403">
        <v>1</v>
      </c>
      <c r="DF403">
        <v>1.7161999999999999</v>
      </c>
      <c r="DG403">
        <v>1.5446800000000001</v>
      </c>
      <c r="DH403">
        <v>1.88279</v>
      </c>
      <c r="DI403">
        <v>0.84</v>
      </c>
      <c r="DJ403">
        <v>12</v>
      </c>
      <c r="DK403">
        <v>7.8487499999999999</v>
      </c>
      <c r="DL403">
        <v>0.33500000000000002</v>
      </c>
    </row>
    <row r="404" spans="1:116" x14ac:dyDescent="0.3">
      <c r="A404">
        <v>2988</v>
      </c>
      <c r="B404" t="s">
        <v>116</v>
      </c>
      <c r="C404" t="s">
        <v>907</v>
      </c>
      <c r="D404" t="s">
        <v>231</v>
      </c>
      <c r="E404" t="s">
        <v>908</v>
      </c>
      <c r="F404">
        <v>0</v>
      </c>
      <c r="G404">
        <v>1</v>
      </c>
      <c r="H404">
        <v>1516604246</v>
      </c>
      <c r="I404">
        <v>7</v>
      </c>
      <c r="J404">
        <v>5.3828378380000004</v>
      </c>
      <c r="K404">
        <v>74</v>
      </c>
      <c r="L404">
        <v>81.19</v>
      </c>
      <c r="M404">
        <v>75.05</v>
      </c>
      <c r="N404">
        <v>62.88</v>
      </c>
      <c r="O404">
        <v>51.03</v>
      </c>
      <c r="P404">
        <v>14.8</v>
      </c>
      <c r="Q404">
        <v>18.920000000000002</v>
      </c>
      <c r="R404">
        <v>87.84</v>
      </c>
      <c r="S404">
        <v>59.46</v>
      </c>
      <c r="T404">
        <v>18.920000000000002</v>
      </c>
      <c r="U404">
        <v>17.57</v>
      </c>
      <c r="V404">
        <v>8.11</v>
      </c>
      <c r="W404">
        <v>4.05</v>
      </c>
      <c r="X404">
        <v>0</v>
      </c>
      <c r="Y404">
        <v>5.41</v>
      </c>
      <c r="Z404">
        <v>0</v>
      </c>
      <c r="AA404">
        <v>1.35</v>
      </c>
      <c r="AB404">
        <v>8.11</v>
      </c>
      <c r="AC404">
        <v>18.920000000000002</v>
      </c>
      <c r="AD404">
        <v>6.76</v>
      </c>
      <c r="AE404">
        <v>4.05</v>
      </c>
      <c r="AF404">
        <v>5.41</v>
      </c>
      <c r="AG404">
        <v>0</v>
      </c>
      <c r="AH404">
        <v>18.920000000000002</v>
      </c>
      <c r="AI404">
        <v>4.05</v>
      </c>
      <c r="AJ404">
        <v>1.35</v>
      </c>
      <c r="AK404">
        <v>1.35</v>
      </c>
      <c r="AL404">
        <v>0</v>
      </c>
      <c r="AM404">
        <v>1.35</v>
      </c>
      <c r="AN404">
        <v>1.35</v>
      </c>
      <c r="AO404">
        <v>1.35</v>
      </c>
      <c r="AP404">
        <v>0</v>
      </c>
      <c r="AQ404">
        <v>0</v>
      </c>
      <c r="AR404">
        <v>0</v>
      </c>
      <c r="AS404">
        <v>0</v>
      </c>
      <c r="AT404">
        <v>12.16</v>
      </c>
      <c r="AU404">
        <v>0</v>
      </c>
      <c r="AV404">
        <v>2.7</v>
      </c>
      <c r="AW404">
        <v>5.41</v>
      </c>
      <c r="AX404">
        <v>0</v>
      </c>
      <c r="AY404">
        <v>9.4600000000000009</v>
      </c>
      <c r="AZ404">
        <v>1.35</v>
      </c>
      <c r="BA404">
        <v>1.35</v>
      </c>
      <c r="BB404">
        <v>4.05</v>
      </c>
      <c r="BC404">
        <v>1.35</v>
      </c>
      <c r="BD404">
        <v>0</v>
      </c>
      <c r="BE404">
        <v>1.35</v>
      </c>
      <c r="BF404">
        <v>1.35</v>
      </c>
      <c r="BG404">
        <v>1.35</v>
      </c>
      <c r="BH404">
        <v>0</v>
      </c>
      <c r="BI404">
        <v>0</v>
      </c>
      <c r="BJ404">
        <v>2.7</v>
      </c>
      <c r="BK404">
        <v>1.35</v>
      </c>
      <c r="BL404">
        <v>1.35</v>
      </c>
      <c r="BM404">
        <v>0</v>
      </c>
      <c r="BN404">
        <v>0</v>
      </c>
      <c r="BO404">
        <v>12.16</v>
      </c>
      <c r="BP404">
        <v>8.11</v>
      </c>
      <c r="BQ404">
        <v>1.35</v>
      </c>
      <c r="BR404">
        <v>0</v>
      </c>
      <c r="BS404">
        <v>2.7</v>
      </c>
      <c r="BT404">
        <v>0</v>
      </c>
      <c r="BU404">
        <v>9.4600000000000009</v>
      </c>
      <c r="BV404">
        <v>6.76</v>
      </c>
      <c r="BW404">
        <v>0</v>
      </c>
      <c r="BX404">
        <v>21.62</v>
      </c>
      <c r="BY404">
        <v>5.41</v>
      </c>
      <c r="BZ404">
        <v>8.11</v>
      </c>
      <c r="CA404">
        <v>8.11</v>
      </c>
      <c r="CB404">
        <v>1.35</v>
      </c>
      <c r="CC404">
        <v>1.35</v>
      </c>
      <c r="CD404">
        <v>1.35</v>
      </c>
      <c r="CE404">
        <v>0</v>
      </c>
      <c r="CF404">
        <v>0</v>
      </c>
      <c r="CG404">
        <v>0</v>
      </c>
      <c r="CH404">
        <v>0</v>
      </c>
      <c r="CI404">
        <v>0</v>
      </c>
      <c r="CJ404">
        <v>0</v>
      </c>
      <c r="CK404">
        <v>0</v>
      </c>
      <c r="CL404">
        <v>0</v>
      </c>
      <c r="CM404">
        <v>0</v>
      </c>
      <c r="CN404">
        <v>16.22</v>
      </c>
      <c r="CO404">
        <v>6.76</v>
      </c>
      <c r="CP404">
        <v>9.4600000000000009</v>
      </c>
      <c r="CQ404">
        <v>0</v>
      </c>
      <c r="CR404">
        <v>0</v>
      </c>
      <c r="CS404">
        <v>0</v>
      </c>
      <c r="CT404">
        <v>0</v>
      </c>
      <c r="CU404">
        <v>0</v>
      </c>
      <c r="CV404">
        <v>0</v>
      </c>
      <c r="CW404">
        <v>0</v>
      </c>
      <c r="CX404">
        <v>0</v>
      </c>
      <c r="CY404">
        <v>0</v>
      </c>
      <c r="CZ404">
        <v>2.8</v>
      </c>
      <c r="DA404">
        <v>2.4285999999999999</v>
      </c>
      <c r="DB404">
        <v>3</v>
      </c>
      <c r="DC404">
        <v>1.1429</v>
      </c>
      <c r="DD404">
        <v>1.25</v>
      </c>
      <c r="DE404">
        <v>1</v>
      </c>
      <c r="DF404">
        <v>1.71682</v>
      </c>
      <c r="DG404">
        <v>1.68485</v>
      </c>
      <c r="DH404">
        <v>1.86409</v>
      </c>
      <c r="DI404">
        <v>0.74</v>
      </c>
      <c r="DJ404">
        <v>8</v>
      </c>
      <c r="DK404">
        <v>5.9684864859999998</v>
      </c>
      <c r="DL404">
        <v>0</v>
      </c>
    </row>
    <row r="405" spans="1:116" x14ac:dyDescent="0.3">
      <c r="A405">
        <v>3566</v>
      </c>
      <c r="B405" t="s">
        <v>120</v>
      </c>
      <c r="C405" t="s">
        <v>1285</v>
      </c>
      <c r="D405" t="s">
        <v>141</v>
      </c>
      <c r="E405" t="s">
        <v>1286</v>
      </c>
      <c r="F405">
        <v>1</v>
      </c>
      <c r="G405">
        <v>0.8</v>
      </c>
      <c r="H405">
        <v>1539652304</v>
      </c>
      <c r="I405">
        <v>4</v>
      </c>
      <c r="J405">
        <v>11.033125</v>
      </c>
      <c r="K405">
        <v>95</v>
      </c>
      <c r="L405">
        <v>54.42</v>
      </c>
      <c r="M405">
        <v>23.07</v>
      </c>
      <c r="N405">
        <v>57.32</v>
      </c>
      <c r="O405">
        <v>1</v>
      </c>
      <c r="P405">
        <v>19</v>
      </c>
      <c r="Q405">
        <v>32.630000000000003</v>
      </c>
      <c r="R405">
        <v>92.63</v>
      </c>
      <c r="S405">
        <v>54.74</v>
      </c>
      <c r="T405">
        <v>25.26</v>
      </c>
      <c r="U405">
        <v>14.74</v>
      </c>
      <c r="V405">
        <v>11.58</v>
      </c>
      <c r="W405">
        <v>0</v>
      </c>
      <c r="X405">
        <v>0</v>
      </c>
      <c r="Y405">
        <v>2.11</v>
      </c>
      <c r="Z405">
        <v>1.05</v>
      </c>
      <c r="AA405">
        <v>10.53</v>
      </c>
      <c r="AB405">
        <v>3.16</v>
      </c>
      <c r="AC405">
        <v>17.89</v>
      </c>
      <c r="AD405">
        <v>5.26</v>
      </c>
      <c r="AE405">
        <v>2.11</v>
      </c>
      <c r="AF405">
        <v>6.32</v>
      </c>
      <c r="AG405">
        <v>1.05</v>
      </c>
      <c r="AH405">
        <v>7.37</v>
      </c>
      <c r="AI405">
        <v>10.53</v>
      </c>
      <c r="AJ405">
        <v>8.42</v>
      </c>
      <c r="AK405">
        <v>0</v>
      </c>
      <c r="AL405">
        <v>2.11</v>
      </c>
      <c r="AM405">
        <v>2.11</v>
      </c>
      <c r="AN405">
        <v>8.42</v>
      </c>
      <c r="AO405">
        <v>2.11</v>
      </c>
      <c r="AP405">
        <v>6.32</v>
      </c>
      <c r="AQ405">
        <v>5.26</v>
      </c>
      <c r="AR405">
        <v>0</v>
      </c>
      <c r="AS405">
        <v>1.05</v>
      </c>
      <c r="AT405">
        <v>8.42</v>
      </c>
      <c r="AU405">
        <v>0</v>
      </c>
      <c r="AV405">
        <v>0</v>
      </c>
      <c r="AW405">
        <v>0</v>
      </c>
      <c r="AX405">
        <v>2.11</v>
      </c>
      <c r="AY405">
        <v>17.89</v>
      </c>
      <c r="AZ405">
        <v>2.11</v>
      </c>
      <c r="BA405">
        <v>7.37</v>
      </c>
      <c r="BB405">
        <v>0</v>
      </c>
      <c r="BC405">
        <v>5.26</v>
      </c>
      <c r="BD405">
        <v>1.05</v>
      </c>
      <c r="BE405">
        <v>3.16</v>
      </c>
      <c r="BF405">
        <v>2.11</v>
      </c>
      <c r="BG405">
        <v>1.05</v>
      </c>
      <c r="BH405">
        <v>0</v>
      </c>
      <c r="BI405">
        <v>0</v>
      </c>
      <c r="BJ405">
        <v>1.05</v>
      </c>
      <c r="BK405">
        <v>1.05</v>
      </c>
      <c r="BL405">
        <v>0</v>
      </c>
      <c r="BM405">
        <v>1.05</v>
      </c>
      <c r="BN405">
        <v>0</v>
      </c>
      <c r="BO405">
        <v>6.32</v>
      </c>
      <c r="BP405">
        <v>1.05</v>
      </c>
      <c r="BQ405">
        <v>3.16</v>
      </c>
      <c r="BR405">
        <v>0</v>
      </c>
      <c r="BS405">
        <v>2.11</v>
      </c>
      <c r="BT405">
        <v>0</v>
      </c>
      <c r="BU405">
        <v>3.16</v>
      </c>
      <c r="BV405">
        <v>5.26</v>
      </c>
      <c r="BW405">
        <v>0</v>
      </c>
      <c r="BX405">
        <v>7.37</v>
      </c>
      <c r="BY405">
        <v>0</v>
      </c>
      <c r="BZ405">
        <v>2.11</v>
      </c>
      <c r="CA405">
        <v>5.26</v>
      </c>
      <c r="CB405">
        <v>1.05</v>
      </c>
      <c r="CC405">
        <v>2.11</v>
      </c>
      <c r="CD405">
        <v>0</v>
      </c>
      <c r="CE405">
        <v>0</v>
      </c>
      <c r="CF405">
        <v>0</v>
      </c>
      <c r="CG405">
        <v>0</v>
      </c>
      <c r="CH405">
        <v>0</v>
      </c>
      <c r="CI405">
        <v>0</v>
      </c>
      <c r="CJ405">
        <v>0</v>
      </c>
      <c r="CK405">
        <v>0</v>
      </c>
      <c r="CL405">
        <v>0</v>
      </c>
      <c r="CM405">
        <v>0</v>
      </c>
      <c r="CN405">
        <v>15.79</v>
      </c>
      <c r="CO405">
        <v>5.26</v>
      </c>
      <c r="CP405">
        <v>5.26</v>
      </c>
      <c r="CQ405">
        <v>0</v>
      </c>
      <c r="CR405">
        <v>0</v>
      </c>
      <c r="CS405">
        <v>0</v>
      </c>
      <c r="CT405">
        <v>0</v>
      </c>
      <c r="CU405">
        <v>0</v>
      </c>
      <c r="CV405">
        <v>4.21</v>
      </c>
      <c r="CW405">
        <v>1.05</v>
      </c>
      <c r="CX405">
        <v>0</v>
      </c>
      <c r="CY405">
        <v>0</v>
      </c>
      <c r="CZ405">
        <v>2.7143000000000002</v>
      </c>
      <c r="DA405">
        <v>2.875</v>
      </c>
      <c r="DB405">
        <v>3</v>
      </c>
      <c r="DC405">
        <v>1</v>
      </c>
      <c r="DD405">
        <v>1</v>
      </c>
      <c r="DE405">
        <v>1</v>
      </c>
      <c r="DF405">
        <v>1.76065</v>
      </c>
      <c r="DG405">
        <v>1.5333300000000001</v>
      </c>
      <c r="DH405">
        <v>1.8774599999999999</v>
      </c>
      <c r="DI405">
        <v>1</v>
      </c>
      <c r="DJ405">
        <v>8</v>
      </c>
      <c r="DK405">
        <v>9.7209166669999991</v>
      </c>
      <c r="DL405">
        <v>-6.9444443999999994E-2</v>
      </c>
    </row>
    <row r="406" spans="1:116" x14ac:dyDescent="0.3">
      <c r="A406">
        <v>3740</v>
      </c>
      <c r="B406" t="s">
        <v>124</v>
      </c>
      <c r="C406" t="s">
        <v>842</v>
      </c>
      <c r="D406" t="s">
        <v>704</v>
      </c>
      <c r="E406" t="s">
        <v>843</v>
      </c>
      <c r="F406">
        <v>0</v>
      </c>
      <c r="G406">
        <v>1</v>
      </c>
      <c r="H406">
        <v>1526819955</v>
      </c>
      <c r="I406">
        <v>16</v>
      </c>
      <c r="J406">
        <v>5.0804545450000003</v>
      </c>
      <c r="K406">
        <v>58</v>
      </c>
      <c r="L406">
        <v>68.400000000000006</v>
      </c>
      <c r="M406">
        <v>75.489999999999995</v>
      </c>
      <c r="N406">
        <v>79.12</v>
      </c>
      <c r="O406">
        <v>97.32</v>
      </c>
      <c r="P406">
        <v>19.329999999999998</v>
      </c>
      <c r="Q406">
        <v>18.97</v>
      </c>
      <c r="R406">
        <v>84.48</v>
      </c>
      <c r="S406">
        <v>48.28</v>
      </c>
      <c r="T406">
        <v>12.07</v>
      </c>
      <c r="U406">
        <v>3.45</v>
      </c>
      <c r="V406">
        <v>1.72</v>
      </c>
      <c r="W406">
        <v>1.72</v>
      </c>
      <c r="X406">
        <v>0</v>
      </c>
      <c r="Y406">
        <v>0</v>
      </c>
      <c r="Z406">
        <v>0</v>
      </c>
      <c r="AA406">
        <v>8.6199999999999992</v>
      </c>
      <c r="AB406">
        <v>5.17</v>
      </c>
      <c r="AC406">
        <v>17.239999999999998</v>
      </c>
      <c r="AD406">
        <v>10.34</v>
      </c>
      <c r="AE406">
        <v>6.9</v>
      </c>
      <c r="AF406">
        <v>6.9</v>
      </c>
      <c r="AG406">
        <v>0</v>
      </c>
      <c r="AH406">
        <v>18.97</v>
      </c>
      <c r="AI406">
        <v>5.17</v>
      </c>
      <c r="AJ406">
        <v>0</v>
      </c>
      <c r="AK406">
        <v>0</v>
      </c>
      <c r="AL406">
        <v>3.45</v>
      </c>
      <c r="AM406">
        <v>1.72</v>
      </c>
      <c r="AN406">
        <v>5.17</v>
      </c>
      <c r="AO406">
        <v>5.17</v>
      </c>
      <c r="AP406">
        <v>0</v>
      </c>
      <c r="AQ406">
        <v>0</v>
      </c>
      <c r="AR406">
        <v>0</v>
      </c>
      <c r="AS406">
        <v>0</v>
      </c>
      <c r="AT406">
        <v>8.6199999999999992</v>
      </c>
      <c r="AU406">
        <v>0</v>
      </c>
      <c r="AV406">
        <v>0</v>
      </c>
      <c r="AW406">
        <v>0</v>
      </c>
      <c r="AX406">
        <v>0</v>
      </c>
      <c r="AY406">
        <v>10.34</v>
      </c>
      <c r="AZ406">
        <v>5.17</v>
      </c>
      <c r="BA406">
        <v>0</v>
      </c>
      <c r="BB406">
        <v>1.72</v>
      </c>
      <c r="BC406">
        <v>1.72</v>
      </c>
      <c r="BD406">
        <v>0</v>
      </c>
      <c r="BE406">
        <v>1.72</v>
      </c>
      <c r="BF406">
        <v>1.72</v>
      </c>
      <c r="BG406">
        <v>1.72</v>
      </c>
      <c r="BH406">
        <v>0</v>
      </c>
      <c r="BI406">
        <v>0</v>
      </c>
      <c r="BJ406">
        <v>0</v>
      </c>
      <c r="BK406">
        <v>0</v>
      </c>
      <c r="BL406">
        <v>0</v>
      </c>
      <c r="BM406">
        <v>0</v>
      </c>
      <c r="BN406">
        <v>0</v>
      </c>
      <c r="BO406">
        <v>12.07</v>
      </c>
      <c r="BP406">
        <v>5.17</v>
      </c>
      <c r="BQ406">
        <v>0</v>
      </c>
      <c r="BR406">
        <v>8.6199999999999992</v>
      </c>
      <c r="BS406">
        <v>1.72</v>
      </c>
      <c r="BT406">
        <v>0</v>
      </c>
      <c r="BU406">
        <v>6.9</v>
      </c>
      <c r="BV406">
        <v>12.07</v>
      </c>
      <c r="BW406">
        <v>1.72</v>
      </c>
      <c r="BX406">
        <v>18.97</v>
      </c>
      <c r="BY406">
        <v>3.45</v>
      </c>
      <c r="BZ406">
        <v>10.34</v>
      </c>
      <c r="CA406">
        <v>5.17</v>
      </c>
      <c r="CB406">
        <v>3.45</v>
      </c>
      <c r="CC406">
        <v>0</v>
      </c>
      <c r="CD406">
        <v>0</v>
      </c>
      <c r="CE406">
        <v>0</v>
      </c>
      <c r="CF406">
        <v>0</v>
      </c>
      <c r="CG406">
        <v>0</v>
      </c>
      <c r="CH406">
        <v>0</v>
      </c>
      <c r="CI406">
        <v>0</v>
      </c>
      <c r="CJ406">
        <v>0</v>
      </c>
      <c r="CK406">
        <v>0</v>
      </c>
      <c r="CL406">
        <v>0</v>
      </c>
      <c r="CM406">
        <v>0</v>
      </c>
      <c r="CN406">
        <v>24.14</v>
      </c>
      <c r="CO406">
        <v>5.17</v>
      </c>
      <c r="CP406">
        <v>5.17</v>
      </c>
      <c r="CQ406">
        <v>0</v>
      </c>
      <c r="CR406">
        <v>0</v>
      </c>
      <c r="CS406">
        <v>0</v>
      </c>
      <c r="CT406">
        <v>0</v>
      </c>
      <c r="CU406">
        <v>0</v>
      </c>
      <c r="CV406">
        <v>0</v>
      </c>
      <c r="CW406">
        <v>6.9</v>
      </c>
      <c r="CX406">
        <v>0</v>
      </c>
      <c r="CY406">
        <v>6.9</v>
      </c>
      <c r="CZ406">
        <v>2.6667000000000001</v>
      </c>
      <c r="DA406">
        <v>2.8889</v>
      </c>
      <c r="DB406">
        <v>3</v>
      </c>
      <c r="DC406">
        <v>1.1667000000000001</v>
      </c>
      <c r="DD406">
        <v>1.1818</v>
      </c>
      <c r="DE406">
        <v>1</v>
      </c>
      <c r="DF406">
        <v>1.6796199999999999</v>
      </c>
      <c r="DG406">
        <v>1.5142899999999999</v>
      </c>
      <c r="DH406">
        <v>1.7882800000000001</v>
      </c>
      <c r="DI406">
        <v>0.95</v>
      </c>
      <c r="DJ406">
        <v>0</v>
      </c>
      <c r="DK406">
        <v>5.6489090910000002</v>
      </c>
      <c r="DL406">
        <v>0.32896825400000002</v>
      </c>
    </row>
    <row r="407" spans="1:116" x14ac:dyDescent="0.3">
      <c r="A407">
        <v>3879</v>
      </c>
      <c r="B407" t="s">
        <v>124</v>
      </c>
      <c r="C407" t="s">
        <v>286</v>
      </c>
      <c r="D407" t="s">
        <v>287</v>
      </c>
      <c r="E407" t="s">
        <v>288</v>
      </c>
      <c r="F407">
        <v>1</v>
      </c>
      <c r="G407">
        <v>1</v>
      </c>
      <c r="H407">
        <v>1485996653</v>
      </c>
      <c r="I407">
        <v>3</v>
      </c>
      <c r="J407">
        <v>5.5571875000000004</v>
      </c>
      <c r="K407">
        <v>126</v>
      </c>
      <c r="L407">
        <v>13.85</v>
      </c>
      <c r="M407">
        <v>4.05</v>
      </c>
      <c r="N407">
        <v>98.98</v>
      </c>
      <c r="O407">
        <v>3.31</v>
      </c>
      <c r="P407">
        <v>18</v>
      </c>
      <c r="Q407">
        <v>19.05</v>
      </c>
      <c r="R407">
        <v>94.44</v>
      </c>
      <c r="S407">
        <v>62.7</v>
      </c>
      <c r="T407">
        <v>18.25</v>
      </c>
      <c r="U407">
        <v>13.49</v>
      </c>
      <c r="V407">
        <v>13.49</v>
      </c>
      <c r="W407">
        <v>0</v>
      </c>
      <c r="X407">
        <v>0</v>
      </c>
      <c r="Y407">
        <v>0</v>
      </c>
      <c r="Z407">
        <v>0</v>
      </c>
      <c r="AA407">
        <v>4.76</v>
      </c>
      <c r="AB407">
        <v>4.76</v>
      </c>
      <c r="AC407">
        <v>10.32</v>
      </c>
      <c r="AD407">
        <v>13.49</v>
      </c>
      <c r="AE407">
        <v>10.32</v>
      </c>
      <c r="AF407">
        <v>7.94</v>
      </c>
      <c r="AG407">
        <v>0.79</v>
      </c>
      <c r="AH407">
        <v>22.22</v>
      </c>
      <c r="AI407">
        <v>0.79</v>
      </c>
      <c r="AJ407">
        <v>0.79</v>
      </c>
      <c r="AK407">
        <v>0.79</v>
      </c>
      <c r="AL407">
        <v>1.59</v>
      </c>
      <c r="AM407">
        <v>1.59</v>
      </c>
      <c r="AN407">
        <v>5.56</v>
      </c>
      <c r="AO407">
        <v>1.59</v>
      </c>
      <c r="AP407">
        <v>3.97</v>
      </c>
      <c r="AQ407">
        <v>1.59</v>
      </c>
      <c r="AR407">
        <v>0</v>
      </c>
      <c r="AS407">
        <v>0.79</v>
      </c>
      <c r="AT407">
        <v>0.79</v>
      </c>
      <c r="AU407">
        <v>0</v>
      </c>
      <c r="AV407">
        <v>0</v>
      </c>
      <c r="AW407">
        <v>0</v>
      </c>
      <c r="AX407">
        <v>0</v>
      </c>
      <c r="AY407">
        <v>15.08</v>
      </c>
      <c r="AZ407">
        <v>5.56</v>
      </c>
      <c r="BA407">
        <v>1.59</v>
      </c>
      <c r="BB407">
        <v>2.38</v>
      </c>
      <c r="BC407">
        <v>3.97</v>
      </c>
      <c r="BD407">
        <v>0.79</v>
      </c>
      <c r="BE407">
        <v>3.97</v>
      </c>
      <c r="BF407">
        <v>4.76</v>
      </c>
      <c r="BG407">
        <v>0.79</v>
      </c>
      <c r="BH407">
        <v>0</v>
      </c>
      <c r="BI407">
        <v>3.97</v>
      </c>
      <c r="BJ407">
        <v>3.97</v>
      </c>
      <c r="BK407">
        <v>0</v>
      </c>
      <c r="BL407">
        <v>2.38</v>
      </c>
      <c r="BM407">
        <v>0</v>
      </c>
      <c r="BN407">
        <v>3.17</v>
      </c>
      <c r="BO407">
        <v>3.97</v>
      </c>
      <c r="BP407">
        <v>0</v>
      </c>
      <c r="BQ407">
        <v>2.38</v>
      </c>
      <c r="BR407">
        <v>0.79</v>
      </c>
      <c r="BS407">
        <v>0</v>
      </c>
      <c r="BT407">
        <v>0.79</v>
      </c>
      <c r="BU407">
        <v>5.56</v>
      </c>
      <c r="BV407">
        <v>12.7</v>
      </c>
      <c r="BW407">
        <v>0.79</v>
      </c>
      <c r="BX407">
        <v>14.29</v>
      </c>
      <c r="BY407">
        <v>1.59</v>
      </c>
      <c r="BZ407">
        <v>4.76</v>
      </c>
      <c r="CA407">
        <v>7.94</v>
      </c>
      <c r="CB407">
        <v>1.59</v>
      </c>
      <c r="CC407">
        <v>3.97</v>
      </c>
      <c r="CD407">
        <v>0.79</v>
      </c>
      <c r="CE407">
        <v>0</v>
      </c>
      <c r="CF407">
        <v>0</v>
      </c>
      <c r="CG407">
        <v>0</v>
      </c>
      <c r="CH407">
        <v>0</v>
      </c>
      <c r="CI407">
        <v>0</v>
      </c>
      <c r="CJ407">
        <v>0</v>
      </c>
      <c r="CK407">
        <v>0</v>
      </c>
      <c r="CL407">
        <v>0</v>
      </c>
      <c r="CM407">
        <v>0</v>
      </c>
      <c r="CN407">
        <v>10.32</v>
      </c>
      <c r="CO407">
        <v>6.35</v>
      </c>
      <c r="CP407">
        <v>1.59</v>
      </c>
      <c r="CQ407">
        <v>0</v>
      </c>
      <c r="CR407">
        <v>0</v>
      </c>
      <c r="CS407">
        <v>0.79</v>
      </c>
      <c r="CT407">
        <v>0</v>
      </c>
      <c r="CU407">
        <v>0</v>
      </c>
      <c r="CV407">
        <v>0</v>
      </c>
      <c r="CW407">
        <v>1.59</v>
      </c>
      <c r="CX407">
        <v>0</v>
      </c>
      <c r="CY407">
        <v>0</v>
      </c>
      <c r="CZ407">
        <v>2.7143000000000002</v>
      </c>
      <c r="DA407">
        <v>2.8</v>
      </c>
      <c r="DB407">
        <v>3</v>
      </c>
      <c r="DC407">
        <v>1</v>
      </c>
      <c r="DD407">
        <v>1.0832999999999999</v>
      </c>
      <c r="DE407">
        <v>1</v>
      </c>
      <c r="DF407">
        <v>1.7109300000000001</v>
      </c>
      <c r="DG407">
        <v>1.48142</v>
      </c>
      <c r="DH407">
        <v>1.93197</v>
      </c>
      <c r="DI407">
        <v>0.67</v>
      </c>
      <c r="DJ407">
        <v>5</v>
      </c>
      <c r="DK407">
        <v>6.9671874999999996</v>
      </c>
      <c r="DL407">
        <v>-0.13395833300000001</v>
      </c>
    </row>
    <row r="408" spans="1:116" x14ac:dyDescent="0.3">
      <c r="A408">
        <v>4055</v>
      </c>
      <c r="B408" t="s">
        <v>137</v>
      </c>
      <c r="C408" t="s">
        <v>1387</v>
      </c>
      <c r="D408" t="s">
        <v>1388</v>
      </c>
      <c r="E408" t="s">
        <v>1389</v>
      </c>
      <c r="F408">
        <v>0</v>
      </c>
      <c r="G408">
        <v>1</v>
      </c>
      <c r="H408">
        <v>1487273161</v>
      </c>
      <c r="I408">
        <v>10</v>
      </c>
      <c r="J408">
        <v>2.725819209</v>
      </c>
      <c r="K408">
        <v>57</v>
      </c>
      <c r="L408">
        <v>14.86</v>
      </c>
      <c r="M408">
        <v>29.92</v>
      </c>
      <c r="N408">
        <v>99</v>
      </c>
      <c r="O408">
        <v>97.58</v>
      </c>
      <c r="P408">
        <v>11.4</v>
      </c>
      <c r="Q408">
        <v>12.28</v>
      </c>
      <c r="R408">
        <v>91.23</v>
      </c>
      <c r="S408">
        <v>57.89</v>
      </c>
      <c r="T408">
        <v>22.81</v>
      </c>
      <c r="U408">
        <v>15.79</v>
      </c>
      <c r="V408">
        <v>8.77</v>
      </c>
      <c r="W408">
        <v>7.02</v>
      </c>
      <c r="X408">
        <v>0</v>
      </c>
      <c r="Y408">
        <v>0</v>
      </c>
      <c r="Z408">
        <v>0</v>
      </c>
      <c r="AA408">
        <v>7.02</v>
      </c>
      <c r="AB408">
        <v>3.51</v>
      </c>
      <c r="AC408">
        <v>10.53</v>
      </c>
      <c r="AD408">
        <v>10.53</v>
      </c>
      <c r="AE408">
        <v>7.02</v>
      </c>
      <c r="AF408">
        <v>3.51</v>
      </c>
      <c r="AG408">
        <v>5.26</v>
      </c>
      <c r="AH408">
        <v>17.54</v>
      </c>
      <c r="AI408">
        <v>3.51</v>
      </c>
      <c r="AJ408">
        <v>0</v>
      </c>
      <c r="AK408">
        <v>3.51</v>
      </c>
      <c r="AL408">
        <v>3.51</v>
      </c>
      <c r="AM408">
        <v>1.75</v>
      </c>
      <c r="AN408">
        <v>5.26</v>
      </c>
      <c r="AO408">
        <v>5.26</v>
      </c>
      <c r="AP408">
        <v>0</v>
      </c>
      <c r="AQ408">
        <v>0</v>
      </c>
      <c r="AR408">
        <v>0</v>
      </c>
      <c r="AS408">
        <v>0</v>
      </c>
      <c r="AT408">
        <v>8.77</v>
      </c>
      <c r="AU408">
        <v>0</v>
      </c>
      <c r="AV408">
        <v>0</v>
      </c>
      <c r="AW408">
        <v>0</v>
      </c>
      <c r="AX408">
        <v>0</v>
      </c>
      <c r="AY408">
        <v>15.79</v>
      </c>
      <c r="AZ408">
        <v>3.51</v>
      </c>
      <c r="BA408">
        <v>0</v>
      </c>
      <c r="BB408">
        <v>0</v>
      </c>
      <c r="BC408">
        <v>0</v>
      </c>
      <c r="BD408">
        <v>5.26</v>
      </c>
      <c r="BE408">
        <v>7.02</v>
      </c>
      <c r="BF408">
        <v>3.51</v>
      </c>
      <c r="BG408">
        <v>0</v>
      </c>
      <c r="BH408">
        <v>1.75</v>
      </c>
      <c r="BI408">
        <v>1.75</v>
      </c>
      <c r="BJ408">
        <v>0</v>
      </c>
      <c r="BK408">
        <v>0</v>
      </c>
      <c r="BL408">
        <v>0</v>
      </c>
      <c r="BM408">
        <v>0</v>
      </c>
      <c r="BN408">
        <v>0</v>
      </c>
      <c r="BO408">
        <v>12.28</v>
      </c>
      <c r="BP408">
        <v>7.02</v>
      </c>
      <c r="BQ408">
        <v>0</v>
      </c>
      <c r="BR408">
        <v>5.26</v>
      </c>
      <c r="BS408">
        <v>0</v>
      </c>
      <c r="BT408">
        <v>0</v>
      </c>
      <c r="BU408">
        <v>1.75</v>
      </c>
      <c r="BV408">
        <v>17.54</v>
      </c>
      <c r="BW408">
        <v>1.75</v>
      </c>
      <c r="BX408">
        <v>22.81</v>
      </c>
      <c r="BY408">
        <v>3.51</v>
      </c>
      <c r="BZ408">
        <v>15.79</v>
      </c>
      <c r="CA408">
        <v>5.26</v>
      </c>
      <c r="CB408">
        <v>0</v>
      </c>
      <c r="CC408">
        <v>0</v>
      </c>
      <c r="CD408">
        <v>0</v>
      </c>
      <c r="CE408">
        <v>1.75</v>
      </c>
      <c r="CF408">
        <v>1.75</v>
      </c>
      <c r="CG408">
        <v>0</v>
      </c>
      <c r="CH408">
        <v>1.75</v>
      </c>
      <c r="CI408">
        <v>0</v>
      </c>
      <c r="CJ408">
        <v>0</v>
      </c>
      <c r="CK408">
        <v>0</v>
      </c>
      <c r="CL408">
        <v>0</v>
      </c>
      <c r="CM408">
        <v>1.75</v>
      </c>
      <c r="CN408">
        <v>24.56</v>
      </c>
      <c r="CO408">
        <v>8.77</v>
      </c>
      <c r="CP408">
        <v>8.77</v>
      </c>
      <c r="CQ408">
        <v>0</v>
      </c>
      <c r="CR408">
        <v>0</v>
      </c>
      <c r="CS408">
        <v>0</v>
      </c>
      <c r="CT408">
        <v>0</v>
      </c>
      <c r="CU408">
        <v>0</v>
      </c>
      <c r="CV408">
        <v>0</v>
      </c>
      <c r="CW408">
        <v>3.51</v>
      </c>
      <c r="CX408">
        <v>0</v>
      </c>
      <c r="CY408">
        <v>3.51</v>
      </c>
      <c r="CZ408">
        <v>3</v>
      </c>
      <c r="DA408">
        <v>2.625</v>
      </c>
      <c r="DB408">
        <v>3</v>
      </c>
      <c r="DC408">
        <v>1.125</v>
      </c>
      <c r="DD408">
        <v>1</v>
      </c>
      <c r="DE408">
        <v>1</v>
      </c>
      <c r="DF408">
        <v>1.67858</v>
      </c>
      <c r="DG408">
        <v>1.5153799999999999</v>
      </c>
      <c r="DH408">
        <v>1.95217</v>
      </c>
      <c r="DI408">
        <v>0.99</v>
      </c>
      <c r="DJ408">
        <v>11</v>
      </c>
      <c r="DK408">
        <v>4.2450000000000001</v>
      </c>
      <c r="DL408">
        <v>0.35199999999999998</v>
      </c>
    </row>
    <row r="409" spans="1:116" x14ac:dyDescent="0.3">
      <c r="A409">
        <v>4114</v>
      </c>
      <c r="B409" t="s">
        <v>146</v>
      </c>
      <c r="C409" t="s">
        <v>300</v>
      </c>
      <c r="D409" t="s">
        <v>122</v>
      </c>
      <c r="E409" t="s">
        <v>301</v>
      </c>
      <c r="F409">
        <v>1</v>
      </c>
      <c r="G409">
        <v>0.8</v>
      </c>
      <c r="H409">
        <v>1524597095</v>
      </c>
      <c r="I409">
        <v>8</v>
      </c>
      <c r="J409">
        <v>-1.2703873240000001</v>
      </c>
      <c r="K409">
        <v>70</v>
      </c>
      <c r="L409">
        <v>1</v>
      </c>
      <c r="M409">
        <v>28.39</v>
      </c>
      <c r="N409">
        <v>78.400000000000006</v>
      </c>
      <c r="O409">
        <v>1.91</v>
      </c>
      <c r="P409">
        <v>14</v>
      </c>
      <c r="Q409">
        <v>5.71</v>
      </c>
      <c r="R409">
        <v>94.29</v>
      </c>
      <c r="S409">
        <v>70</v>
      </c>
      <c r="T409">
        <v>32.86</v>
      </c>
      <c r="U409">
        <v>30</v>
      </c>
      <c r="V409">
        <v>18.57</v>
      </c>
      <c r="W409">
        <v>0</v>
      </c>
      <c r="X409">
        <v>0</v>
      </c>
      <c r="Y409">
        <v>11.43</v>
      </c>
      <c r="Z409">
        <v>0</v>
      </c>
      <c r="AA409">
        <v>2.86</v>
      </c>
      <c r="AB409">
        <v>1.43</v>
      </c>
      <c r="AC409">
        <v>8.57</v>
      </c>
      <c r="AD409">
        <v>10</v>
      </c>
      <c r="AE409">
        <v>11.43</v>
      </c>
      <c r="AF409">
        <v>12.86</v>
      </c>
      <c r="AG409">
        <v>2.86</v>
      </c>
      <c r="AH409">
        <v>24.29</v>
      </c>
      <c r="AI409">
        <v>2.86</v>
      </c>
      <c r="AJ409">
        <v>0</v>
      </c>
      <c r="AK409">
        <v>5.71</v>
      </c>
      <c r="AL409">
        <v>0</v>
      </c>
      <c r="AM409">
        <v>0</v>
      </c>
      <c r="AN409">
        <v>5.71</v>
      </c>
      <c r="AO409">
        <v>1.43</v>
      </c>
      <c r="AP409">
        <v>4.29</v>
      </c>
      <c r="AQ409">
        <v>0</v>
      </c>
      <c r="AR409">
        <v>2.86</v>
      </c>
      <c r="AS409">
        <v>0</v>
      </c>
      <c r="AT409">
        <v>20</v>
      </c>
      <c r="AU409">
        <v>0</v>
      </c>
      <c r="AV409">
        <v>0</v>
      </c>
      <c r="AW409">
        <v>0</v>
      </c>
      <c r="AX409">
        <v>11.43</v>
      </c>
      <c r="AY409">
        <v>4.29</v>
      </c>
      <c r="AZ409">
        <v>0</v>
      </c>
      <c r="BA409">
        <v>1.43</v>
      </c>
      <c r="BB409">
        <v>0</v>
      </c>
      <c r="BC409">
        <v>0</v>
      </c>
      <c r="BD409">
        <v>1.43</v>
      </c>
      <c r="BE409">
        <v>1.43</v>
      </c>
      <c r="BF409">
        <v>1.43</v>
      </c>
      <c r="BG409">
        <v>0</v>
      </c>
      <c r="BH409">
        <v>1.43</v>
      </c>
      <c r="BI409">
        <v>0</v>
      </c>
      <c r="BJ409">
        <v>5.71</v>
      </c>
      <c r="BK409">
        <v>1.43</v>
      </c>
      <c r="BL409">
        <v>1.43</v>
      </c>
      <c r="BM409">
        <v>2.86</v>
      </c>
      <c r="BN409">
        <v>0</v>
      </c>
      <c r="BO409">
        <v>5.71</v>
      </c>
      <c r="BP409">
        <v>0</v>
      </c>
      <c r="BQ409">
        <v>0</v>
      </c>
      <c r="BR409">
        <v>5.71</v>
      </c>
      <c r="BS409">
        <v>0</v>
      </c>
      <c r="BT409">
        <v>0</v>
      </c>
      <c r="BU409">
        <v>4.29</v>
      </c>
      <c r="BV409">
        <v>12.86</v>
      </c>
      <c r="BW409">
        <v>0</v>
      </c>
      <c r="BX409">
        <v>17.14</v>
      </c>
      <c r="BY409">
        <v>2.86</v>
      </c>
      <c r="BZ409">
        <v>8.57</v>
      </c>
      <c r="CA409">
        <v>5.71</v>
      </c>
      <c r="CB409">
        <v>0</v>
      </c>
      <c r="CC409">
        <v>0</v>
      </c>
      <c r="CD409">
        <v>1.43</v>
      </c>
      <c r="CE409">
        <v>0</v>
      </c>
      <c r="CF409">
        <v>0</v>
      </c>
      <c r="CG409">
        <v>0</v>
      </c>
      <c r="CH409">
        <v>2.86</v>
      </c>
      <c r="CI409">
        <v>2.86</v>
      </c>
      <c r="CJ409">
        <v>0</v>
      </c>
      <c r="CK409">
        <v>0</v>
      </c>
      <c r="CL409">
        <v>0</v>
      </c>
      <c r="CM409">
        <v>0</v>
      </c>
      <c r="CN409">
        <v>20</v>
      </c>
      <c r="CO409">
        <v>7.14</v>
      </c>
      <c r="CP409">
        <v>5.71</v>
      </c>
      <c r="CQ409">
        <v>0</v>
      </c>
      <c r="CR409">
        <v>0</v>
      </c>
      <c r="CS409">
        <v>0</v>
      </c>
      <c r="CT409">
        <v>0</v>
      </c>
      <c r="CU409">
        <v>0</v>
      </c>
      <c r="CV409">
        <v>5.71</v>
      </c>
      <c r="CW409">
        <v>1.43</v>
      </c>
      <c r="CX409">
        <v>0</v>
      </c>
      <c r="CY409">
        <v>0</v>
      </c>
      <c r="CZ409">
        <v>3</v>
      </c>
      <c r="DA409">
        <v>2.8</v>
      </c>
      <c r="DB409">
        <v>3</v>
      </c>
      <c r="DC409">
        <v>1</v>
      </c>
      <c r="DD409">
        <v>1.125</v>
      </c>
      <c r="DE409">
        <v>1</v>
      </c>
      <c r="DF409">
        <v>1.7207699999999999</v>
      </c>
      <c r="DG409">
        <v>1.61724</v>
      </c>
      <c r="DH409">
        <v>1.9091</v>
      </c>
      <c r="DI409">
        <v>0.91</v>
      </c>
      <c r="DJ409">
        <v>15</v>
      </c>
      <c r="DK409">
        <v>1.4994190140000001</v>
      </c>
      <c r="DL409">
        <v>-0.37777777800000001</v>
      </c>
    </row>
    <row r="410" spans="1:116" x14ac:dyDescent="0.3">
      <c r="A410">
        <v>4426</v>
      </c>
      <c r="B410" t="s">
        <v>116</v>
      </c>
      <c r="C410" t="s">
        <v>291</v>
      </c>
      <c r="D410" t="s">
        <v>200</v>
      </c>
      <c r="E410" t="s">
        <v>292</v>
      </c>
      <c r="F410">
        <v>0</v>
      </c>
      <c r="G410">
        <v>0.6</v>
      </c>
      <c r="H410">
        <v>1516067862</v>
      </c>
      <c r="I410">
        <v>1</v>
      </c>
      <c r="J410">
        <v>6.9359635419999996</v>
      </c>
      <c r="K410">
        <v>125</v>
      </c>
      <c r="L410">
        <v>12.22</v>
      </c>
      <c r="M410">
        <v>62.56</v>
      </c>
      <c r="N410">
        <v>24.19</v>
      </c>
      <c r="O410">
        <v>82.9</v>
      </c>
      <c r="P410">
        <v>25</v>
      </c>
      <c r="Q410">
        <v>7.2</v>
      </c>
      <c r="R410">
        <v>94.4</v>
      </c>
      <c r="S410">
        <v>72.8</v>
      </c>
      <c r="T410">
        <v>21.6</v>
      </c>
      <c r="U410">
        <v>13.6</v>
      </c>
      <c r="V410">
        <v>4</v>
      </c>
      <c r="W410">
        <v>2.4</v>
      </c>
      <c r="X410">
        <v>0.8</v>
      </c>
      <c r="Y410">
        <v>6.4</v>
      </c>
      <c r="Z410">
        <v>0</v>
      </c>
      <c r="AA410">
        <v>8</v>
      </c>
      <c r="AB410">
        <v>4</v>
      </c>
      <c r="AC410">
        <v>16.8</v>
      </c>
      <c r="AD410">
        <v>12</v>
      </c>
      <c r="AE410">
        <v>12</v>
      </c>
      <c r="AF410">
        <v>8.8000000000000007</v>
      </c>
      <c r="AG410">
        <v>3.2</v>
      </c>
      <c r="AH410">
        <v>19.2</v>
      </c>
      <c r="AI410">
        <v>5.6</v>
      </c>
      <c r="AJ410">
        <v>0.8</v>
      </c>
      <c r="AK410">
        <v>0.8</v>
      </c>
      <c r="AL410">
        <v>1.6</v>
      </c>
      <c r="AM410">
        <v>0.8</v>
      </c>
      <c r="AN410">
        <v>6.4</v>
      </c>
      <c r="AO410">
        <v>4.8</v>
      </c>
      <c r="AP410">
        <v>1.6</v>
      </c>
      <c r="AQ410">
        <v>0.8</v>
      </c>
      <c r="AR410">
        <v>0</v>
      </c>
      <c r="AS410">
        <v>0</v>
      </c>
      <c r="AT410">
        <v>13.6</v>
      </c>
      <c r="AU410">
        <v>0</v>
      </c>
      <c r="AV410">
        <v>0</v>
      </c>
      <c r="AW410">
        <v>6.4</v>
      </c>
      <c r="AX410">
        <v>0</v>
      </c>
      <c r="AY410">
        <v>16</v>
      </c>
      <c r="AZ410">
        <v>0.8</v>
      </c>
      <c r="BA410">
        <v>1.6</v>
      </c>
      <c r="BB410">
        <v>4</v>
      </c>
      <c r="BC410">
        <v>4.8</v>
      </c>
      <c r="BD410">
        <v>0.8</v>
      </c>
      <c r="BE410">
        <v>6.4</v>
      </c>
      <c r="BF410">
        <v>0.8</v>
      </c>
      <c r="BG410">
        <v>0</v>
      </c>
      <c r="BH410">
        <v>0</v>
      </c>
      <c r="BI410">
        <v>0.8</v>
      </c>
      <c r="BJ410">
        <v>0</v>
      </c>
      <c r="BK410">
        <v>0</v>
      </c>
      <c r="BL410">
        <v>0</v>
      </c>
      <c r="BM410">
        <v>0</v>
      </c>
      <c r="BN410">
        <v>0</v>
      </c>
      <c r="BO410">
        <v>9.6</v>
      </c>
      <c r="BP410">
        <v>4.8</v>
      </c>
      <c r="BQ410">
        <v>0.8</v>
      </c>
      <c r="BR410">
        <v>2.4</v>
      </c>
      <c r="BS410">
        <v>0.8</v>
      </c>
      <c r="BT410">
        <v>0.8</v>
      </c>
      <c r="BU410">
        <v>8.8000000000000007</v>
      </c>
      <c r="BV410">
        <v>8.8000000000000007</v>
      </c>
      <c r="BW410">
        <v>0</v>
      </c>
      <c r="BX410">
        <v>16</v>
      </c>
      <c r="BY410">
        <v>0.8</v>
      </c>
      <c r="BZ410">
        <v>5.6</v>
      </c>
      <c r="CA410">
        <v>10.4</v>
      </c>
      <c r="CB410">
        <v>0</v>
      </c>
      <c r="CC410">
        <v>0.8</v>
      </c>
      <c r="CD410">
        <v>0</v>
      </c>
      <c r="CE410">
        <v>0</v>
      </c>
      <c r="CF410">
        <v>0</v>
      </c>
      <c r="CG410">
        <v>0</v>
      </c>
      <c r="CH410">
        <v>0</v>
      </c>
      <c r="CI410">
        <v>0</v>
      </c>
      <c r="CJ410">
        <v>0</v>
      </c>
      <c r="CK410">
        <v>0</v>
      </c>
      <c r="CL410">
        <v>0</v>
      </c>
      <c r="CM410">
        <v>0</v>
      </c>
      <c r="CN410">
        <v>12.8</v>
      </c>
      <c r="CO410">
        <v>3.2</v>
      </c>
      <c r="CP410">
        <v>3.2</v>
      </c>
      <c r="CQ410">
        <v>0</v>
      </c>
      <c r="CR410">
        <v>0</v>
      </c>
      <c r="CS410">
        <v>0.8</v>
      </c>
      <c r="CT410">
        <v>0</v>
      </c>
      <c r="CU410">
        <v>0</v>
      </c>
      <c r="CV410">
        <v>0</v>
      </c>
      <c r="CW410">
        <v>4</v>
      </c>
      <c r="CX410">
        <v>1.6</v>
      </c>
      <c r="CY410">
        <v>0</v>
      </c>
      <c r="CZ410">
        <v>3</v>
      </c>
      <c r="DA410">
        <v>2.75</v>
      </c>
      <c r="DB410">
        <v>3</v>
      </c>
      <c r="DC410">
        <v>1.1111</v>
      </c>
      <c r="DD410">
        <v>1.1429</v>
      </c>
      <c r="DE410">
        <v>1</v>
      </c>
      <c r="DF410">
        <v>1.6455500000000001</v>
      </c>
      <c r="DG410">
        <v>1.4982500000000001</v>
      </c>
      <c r="DH410">
        <v>1.8406800000000001</v>
      </c>
      <c r="DI410">
        <v>1</v>
      </c>
      <c r="DJ410">
        <v>5</v>
      </c>
      <c r="DK410">
        <v>7.2956250000000002</v>
      </c>
      <c r="DL410">
        <v>0.111616162</v>
      </c>
    </row>
    <row r="411" spans="1:116" x14ac:dyDescent="0.3">
      <c r="A411">
        <v>5012</v>
      </c>
      <c r="B411" t="s">
        <v>146</v>
      </c>
      <c r="C411" t="s">
        <v>280</v>
      </c>
      <c r="D411" t="s">
        <v>281</v>
      </c>
      <c r="E411" t="s">
        <v>282</v>
      </c>
      <c r="F411">
        <v>1</v>
      </c>
      <c r="G411">
        <v>0.8</v>
      </c>
      <c r="H411">
        <v>1535925313</v>
      </c>
      <c r="I411">
        <v>5</v>
      </c>
      <c r="J411">
        <v>3.2918192999999998E-2</v>
      </c>
      <c r="K411">
        <v>86</v>
      </c>
      <c r="L411">
        <v>8.7100000000000009</v>
      </c>
      <c r="M411">
        <v>36.35</v>
      </c>
      <c r="N411">
        <v>87.51</v>
      </c>
      <c r="O411">
        <v>69.599999999999994</v>
      </c>
      <c r="P411">
        <v>17.2</v>
      </c>
      <c r="Q411">
        <v>11.63</v>
      </c>
      <c r="R411">
        <v>96.51</v>
      </c>
      <c r="S411">
        <v>68.599999999999994</v>
      </c>
      <c r="T411">
        <v>17.440000000000001</v>
      </c>
      <c r="U411">
        <v>15.12</v>
      </c>
      <c r="V411">
        <v>9.3000000000000007</v>
      </c>
      <c r="W411">
        <v>0</v>
      </c>
      <c r="X411">
        <v>1.1599999999999999</v>
      </c>
      <c r="Y411">
        <v>4.6500000000000004</v>
      </c>
      <c r="Z411">
        <v>0</v>
      </c>
      <c r="AA411">
        <v>2.33</v>
      </c>
      <c r="AB411">
        <v>2.33</v>
      </c>
      <c r="AC411">
        <v>18.600000000000001</v>
      </c>
      <c r="AD411">
        <v>19.77</v>
      </c>
      <c r="AE411">
        <v>5.81</v>
      </c>
      <c r="AF411">
        <v>15.12</v>
      </c>
      <c r="AG411">
        <v>2.33</v>
      </c>
      <c r="AH411">
        <v>27.91</v>
      </c>
      <c r="AI411">
        <v>8.14</v>
      </c>
      <c r="AJ411">
        <v>4.6500000000000004</v>
      </c>
      <c r="AK411">
        <v>0</v>
      </c>
      <c r="AL411">
        <v>0</v>
      </c>
      <c r="AM411">
        <v>2.33</v>
      </c>
      <c r="AN411">
        <v>6.98</v>
      </c>
      <c r="AO411">
        <v>4.6500000000000004</v>
      </c>
      <c r="AP411">
        <v>2.33</v>
      </c>
      <c r="AQ411">
        <v>0</v>
      </c>
      <c r="AR411">
        <v>0</v>
      </c>
      <c r="AS411">
        <v>1.1599999999999999</v>
      </c>
      <c r="AT411">
        <v>10.47</v>
      </c>
      <c r="AU411">
        <v>0</v>
      </c>
      <c r="AV411">
        <v>0</v>
      </c>
      <c r="AW411">
        <v>0</v>
      </c>
      <c r="AX411">
        <v>4.6500000000000004</v>
      </c>
      <c r="AY411">
        <v>12.79</v>
      </c>
      <c r="AZ411">
        <v>3.49</v>
      </c>
      <c r="BA411">
        <v>2.33</v>
      </c>
      <c r="BB411">
        <v>0</v>
      </c>
      <c r="BC411">
        <v>3.49</v>
      </c>
      <c r="BD411">
        <v>0</v>
      </c>
      <c r="BE411">
        <v>3.49</v>
      </c>
      <c r="BF411">
        <v>1.1599999999999999</v>
      </c>
      <c r="BG411">
        <v>0</v>
      </c>
      <c r="BH411">
        <v>0</v>
      </c>
      <c r="BI411">
        <v>1.1599999999999999</v>
      </c>
      <c r="BJ411">
        <v>0</v>
      </c>
      <c r="BK411">
        <v>0</v>
      </c>
      <c r="BL411">
        <v>0</v>
      </c>
      <c r="BM411">
        <v>0</v>
      </c>
      <c r="BN411">
        <v>0</v>
      </c>
      <c r="BO411">
        <v>5.81</v>
      </c>
      <c r="BP411">
        <v>1.1599999999999999</v>
      </c>
      <c r="BQ411">
        <v>3.49</v>
      </c>
      <c r="BR411">
        <v>1.1599999999999999</v>
      </c>
      <c r="BS411">
        <v>1.1599999999999999</v>
      </c>
      <c r="BT411">
        <v>0</v>
      </c>
      <c r="BU411">
        <v>3.49</v>
      </c>
      <c r="BV411">
        <v>20.93</v>
      </c>
      <c r="BW411">
        <v>4.6500000000000004</v>
      </c>
      <c r="BX411">
        <v>16.28</v>
      </c>
      <c r="BY411">
        <v>6.98</v>
      </c>
      <c r="BZ411">
        <v>5.81</v>
      </c>
      <c r="CA411">
        <v>4.6500000000000004</v>
      </c>
      <c r="CB411">
        <v>0</v>
      </c>
      <c r="CC411">
        <v>0</v>
      </c>
      <c r="CD411">
        <v>0</v>
      </c>
      <c r="CE411">
        <v>0</v>
      </c>
      <c r="CF411">
        <v>0</v>
      </c>
      <c r="CG411">
        <v>0</v>
      </c>
      <c r="CH411">
        <v>1.1599999999999999</v>
      </c>
      <c r="CI411">
        <v>0</v>
      </c>
      <c r="CJ411">
        <v>1.1599999999999999</v>
      </c>
      <c r="CK411">
        <v>0</v>
      </c>
      <c r="CL411">
        <v>0</v>
      </c>
      <c r="CM411">
        <v>0</v>
      </c>
      <c r="CN411">
        <v>12.79</v>
      </c>
      <c r="CO411">
        <v>5.81</v>
      </c>
      <c r="CP411">
        <v>0</v>
      </c>
      <c r="CQ411">
        <v>1.1599999999999999</v>
      </c>
      <c r="CR411">
        <v>0</v>
      </c>
      <c r="CS411">
        <v>0</v>
      </c>
      <c r="CT411">
        <v>0</v>
      </c>
      <c r="CU411">
        <v>0</v>
      </c>
      <c r="CV411">
        <v>0</v>
      </c>
      <c r="CW411">
        <v>5.81</v>
      </c>
      <c r="CX411">
        <v>0</v>
      </c>
      <c r="CY411">
        <v>0</v>
      </c>
      <c r="CZ411">
        <v>3</v>
      </c>
      <c r="DA411">
        <v>2.3332999999999999</v>
      </c>
      <c r="DB411">
        <v>3</v>
      </c>
      <c r="DC411">
        <v>1</v>
      </c>
      <c r="DD411">
        <v>1.1818</v>
      </c>
      <c r="DE411">
        <v>1</v>
      </c>
      <c r="DF411">
        <v>1.65656</v>
      </c>
      <c r="DG411">
        <v>1.415</v>
      </c>
      <c r="DH411">
        <v>1.9105099999999999</v>
      </c>
      <c r="DI411">
        <v>1</v>
      </c>
      <c r="DJ411">
        <v>7</v>
      </c>
      <c r="DK411">
        <v>2.7467399270000001</v>
      </c>
      <c r="DL411">
        <v>0.164444444</v>
      </c>
    </row>
    <row r="412" spans="1:116" x14ac:dyDescent="0.3">
      <c r="A412">
        <v>5248</v>
      </c>
      <c r="B412" t="s">
        <v>116</v>
      </c>
      <c r="C412" t="s">
        <v>224</v>
      </c>
      <c r="D412" t="s">
        <v>191</v>
      </c>
      <c r="E412" t="s">
        <v>225</v>
      </c>
      <c r="F412">
        <v>1</v>
      </c>
      <c r="G412">
        <v>1</v>
      </c>
      <c r="H412">
        <v>1516482283</v>
      </c>
      <c r="I412">
        <v>2</v>
      </c>
      <c r="J412">
        <v>3.2317179020000002</v>
      </c>
      <c r="K412">
        <v>75</v>
      </c>
      <c r="L412">
        <v>26.4</v>
      </c>
      <c r="M412">
        <v>3.11</v>
      </c>
      <c r="N412">
        <v>98.01</v>
      </c>
      <c r="O412">
        <v>1</v>
      </c>
      <c r="P412">
        <v>15</v>
      </c>
      <c r="Q412">
        <v>20</v>
      </c>
      <c r="R412">
        <v>93.33</v>
      </c>
      <c r="S412">
        <v>56</v>
      </c>
      <c r="T412">
        <v>21.33</v>
      </c>
      <c r="U412">
        <v>16</v>
      </c>
      <c r="V412">
        <v>14.67</v>
      </c>
      <c r="W412">
        <v>0</v>
      </c>
      <c r="X412">
        <v>0</v>
      </c>
      <c r="Y412">
        <v>1.33</v>
      </c>
      <c r="Z412">
        <v>0</v>
      </c>
      <c r="AA412">
        <v>5.33</v>
      </c>
      <c r="AB412">
        <v>4</v>
      </c>
      <c r="AC412">
        <v>13.33</v>
      </c>
      <c r="AD412">
        <v>12</v>
      </c>
      <c r="AE412">
        <v>1.33</v>
      </c>
      <c r="AF412">
        <v>5.33</v>
      </c>
      <c r="AG412">
        <v>6.67</v>
      </c>
      <c r="AH412">
        <v>25.33</v>
      </c>
      <c r="AI412">
        <v>1.33</v>
      </c>
      <c r="AJ412">
        <v>2.67</v>
      </c>
      <c r="AK412">
        <v>0</v>
      </c>
      <c r="AL412">
        <v>0</v>
      </c>
      <c r="AM412">
        <v>1.33</v>
      </c>
      <c r="AN412">
        <v>9.33</v>
      </c>
      <c r="AO412">
        <v>2.67</v>
      </c>
      <c r="AP412">
        <v>6.67</v>
      </c>
      <c r="AQ412">
        <v>1.33</v>
      </c>
      <c r="AR412">
        <v>2.67</v>
      </c>
      <c r="AS412">
        <v>2.67</v>
      </c>
      <c r="AT412">
        <v>9.33</v>
      </c>
      <c r="AU412">
        <v>0</v>
      </c>
      <c r="AV412">
        <v>4</v>
      </c>
      <c r="AW412">
        <v>0</v>
      </c>
      <c r="AX412">
        <v>4</v>
      </c>
      <c r="AY412">
        <v>16</v>
      </c>
      <c r="AZ412">
        <v>8</v>
      </c>
      <c r="BA412">
        <v>0</v>
      </c>
      <c r="BB412">
        <v>4</v>
      </c>
      <c r="BC412">
        <v>4</v>
      </c>
      <c r="BD412">
        <v>0</v>
      </c>
      <c r="BE412">
        <v>6.67</v>
      </c>
      <c r="BF412">
        <v>4</v>
      </c>
      <c r="BG412">
        <v>0</v>
      </c>
      <c r="BH412">
        <v>0</v>
      </c>
      <c r="BI412">
        <v>4</v>
      </c>
      <c r="BJ412">
        <v>4</v>
      </c>
      <c r="BK412">
        <v>0</v>
      </c>
      <c r="BL412">
        <v>1.33</v>
      </c>
      <c r="BM412">
        <v>0</v>
      </c>
      <c r="BN412">
        <v>0</v>
      </c>
      <c r="BO412">
        <v>12</v>
      </c>
      <c r="BP412">
        <v>6.67</v>
      </c>
      <c r="BQ412">
        <v>1.33</v>
      </c>
      <c r="BR412">
        <v>0</v>
      </c>
      <c r="BS412">
        <v>2.67</v>
      </c>
      <c r="BT412">
        <v>1.33</v>
      </c>
      <c r="BU412">
        <v>4</v>
      </c>
      <c r="BV412">
        <v>20</v>
      </c>
      <c r="BW412">
        <v>0</v>
      </c>
      <c r="BX412">
        <v>9.33</v>
      </c>
      <c r="BY412">
        <v>0</v>
      </c>
      <c r="BZ412">
        <v>4</v>
      </c>
      <c r="CA412">
        <v>5.33</v>
      </c>
      <c r="CB412">
        <v>2.67</v>
      </c>
      <c r="CC412">
        <v>0</v>
      </c>
      <c r="CD412">
        <v>0</v>
      </c>
      <c r="CE412">
        <v>0</v>
      </c>
      <c r="CF412">
        <v>0</v>
      </c>
      <c r="CG412">
        <v>0</v>
      </c>
      <c r="CH412">
        <v>1.33</v>
      </c>
      <c r="CI412">
        <v>0</v>
      </c>
      <c r="CJ412">
        <v>1.33</v>
      </c>
      <c r="CK412">
        <v>0</v>
      </c>
      <c r="CL412">
        <v>0</v>
      </c>
      <c r="CM412">
        <v>0</v>
      </c>
      <c r="CN412">
        <v>24</v>
      </c>
      <c r="CO412">
        <v>6.67</v>
      </c>
      <c r="CP412">
        <v>2.67</v>
      </c>
      <c r="CQ412">
        <v>1.33</v>
      </c>
      <c r="CR412">
        <v>0</v>
      </c>
      <c r="CS412">
        <v>0</v>
      </c>
      <c r="CT412">
        <v>0</v>
      </c>
      <c r="CU412">
        <v>1.33</v>
      </c>
      <c r="CV412">
        <v>0</v>
      </c>
      <c r="CW412">
        <v>8</v>
      </c>
      <c r="CX412">
        <v>0</v>
      </c>
      <c r="CY412">
        <v>4</v>
      </c>
      <c r="CZ412">
        <v>3</v>
      </c>
      <c r="DA412">
        <v>2.6364000000000001</v>
      </c>
      <c r="DB412">
        <v>3</v>
      </c>
      <c r="DC412">
        <v>1</v>
      </c>
      <c r="DD412">
        <v>1.25</v>
      </c>
      <c r="DE412">
        <v>1</v>
      </c>
      <c r="DF412">
        <v>1.77088</v>
      </c>
      <c r="DG412">
        <v>1.54375</v>
      </c>
      <c r="DH412">
        <v>1.94316</v>
      </c>
      <c r="DI412">
        <v>0.76</v>
      </c>
      <c r="DJ412">
        <v>2</v>
      </c>
      <c r="DK412">
        <v>4.4949728750000002</v>
      </c>
      <c r="DL412">
        <v>1.7857142999999999E-2</v>
      </c>
    </row>
    <row r="413" spans="1:116" x14ac:dyDescent="0.3">
      <c r="A413">
        <v>5552</v>
      </c>
      <c r="B413" t="s">
        <v>116</v>
      </c>
      <c r="C413" t="s">
        <v>890</v>
      </c>
      <c r="D413" t="s">
        <v>363</v>
      </c>
      <c r="E413" t="s">
        <v>891</v>
      </c>
      <c r="F413">
        <v>0</v>
      </c>
      <c r="G413">
        <v>1</v>
      </c>
      <c r="H413">
        <v>1515423622</v>
      </c>
      <c r="I413">
        <v>0</v>
      </c>
      <c r="J413">
        <v>6.3871776999999996</v>
      </c>
      <c r="K413">
        <v>124</v>
      </c>
      <c r="L413">
        <v>60.06</v>
      </c>
      <c r="M413">
        <v>16.66</v>
      </c>
      <c r="N413">
        <v>74.760000000000005</v>
      </c>
      <c r="O413">
        <v>99</v>
      </c>
      <c r="P413">
        <v>31</v>
      </c>
      <c r="Q413">
        <v>14.52</v>
      </c>
      <c r="R413">
        <v>91.94</v>
      </c>
      <c r="S413">
        <v>51.61</v>
      </c>
      <c r="T413">
        <v>8.8699999999999992</v>
      </c>
      <c r="U413">
        <v>6.45</v>
      </c>
      <c r="V413">
        <v>5.65</v>
      </c>
      <c r="W413">
        <v>0</v>
      </c>
      <c r="X413">
        <v>0.81</v>
      </c>
      <c r="Y413">
        <v>0</v>
      </c>
      <c r="Z413">
        <v>0</v>
      </c>
      <c r="AA413">
        <v>2.42</v>
      </c>
      <c r="AB413">
        <v>8.8699999999999992</v>
      </c>
      <c r="AC413">
        <v>11.29</v>
      </c>
      <c r="AD413">
        <v>6.45</v>
      </c>
      <c r="AE413">
        <v>7.26</v>
      </c>
      <c r="AF413">
        <v>10.48</v>
      </c>
      <c r="AG413">
        <v>4.03</v>
      </c>
      <c r="AH413">
        <v>13.71</v>
      </c>
      <c r="AI413">
        <v>8.8699999999999992</v>
      </c>
      <c r="AJ413">
        <v>5.65</v>
      </c>
      <c r="AK413">
        <v>0.81</v>
      </c>
      <c r="AL413">
        <v>1.61</v>
      </c>
      <c r="AM413">
        <v>5.65</v>
      </c>
      <c r="AN413">
        <v>8.8699999999999992</v>
      </c>
      <c r="AO413">
        <v>8.06</v>
      </c>
      <c r="AP413">
        <v>0.81</v>
      </c>
      <c r="AQ413">
        <v>0.81</v>
      </c>
      <c r="AR413">
        <v>0</v>
      </c>
      <c r="AS413">
        <v>0</v>
      </c>
      <c r="AT413">
        <v>7.26</v>
      </c>
      <c r="AU413">
        <v>0</v>
      </c>
      <c r="AV413">
        <v>1.61</v>
      </c>
      <c r="AW413">
        <v>1.61</v>
      </c>
      <c r="AX413">
        <v>0</v>
      </c>
      <c r="AY413">
        <v>14.52</v>
      </c>
      <c r="AZ413">
        <v>2.42</v>
      </c>
      <c r="BA413">
        <v>0.81</v>
      </c>
      <c r="BB413">
        <v>1.61</v>
      </c>
      <c r="BC413">
        <v>3.23</v>
      </c>
      <c r="BD413">
        <v>0</v>
      </c>
      <c r="BE413">
        <v>8.06</v>
      </c>
      <c r="BF413">
        <v>1.61</v>
      </c>
      <c r="BG413">
        <v>1.61</v>
      </c>
      <c r="BH413">
        <v>0</v>
      </c>
      <c r="BI413">
        <v>0</v>
      </c>
      <c r="BJ413">
        <v>4.84</v>
      </c>
      <c r="BK413">
        <v>0</v>
      </c>
      <c r="BL413">
        <v>3.23</v>
      </c>
      <c r="BM413">
        <v>1.61</v>
      </c>
      <c r="BN413">
        <v>0.81</v>
      </c>
      <c r="BO413">
        <v>8.06</v>
      </c>
      <c r="BP413">
        <v>4.03</v>
      </c>
      <c r="BQ413">
        <v>2.42</v>
      </c>
      <c r="BR413">
        <v>0.81</v>
      </c>
      <c r="BS413">
        <v>1.61</v>
      </c>
      <c r="BT413">
        <v>0.81</v>
      </c>
      <c r="BU413">
        <v>0</v>
      </c>
      <c r="BV413">
        <v>8.8699999999999992</v>
      </c>
      <c r="BW413">
        <v>0.81</v>
      </c>
      <c r="BX413">
        <v>10.48</v>
      </c>
      <c r="BY413">
        <v>0.81</v>
      </c>
      <c r="BZ413">
        <v>6.45</v>
      </c>
      <c r="CA413">
        <v>3.23</v>
      </c>
      <c r="CB413">
        <v>2.42</v>
      </c>
      <c r="CC413">
        <v>2.42</v>
      </c>
      <c r="CD413">
        <v>0</v>
      </c>
      <c r="CE413">
        <v>0.81</v>
      </c>
      <c r="CF413">
        <v>0</v>
      </c>
      <c r="CG413">
        <v>0.81</v>
      </c>
      <c r="CH413">
        <v>0</v>
      </c>
      <c r="CI413">
        <v>0</v>
      </c>
      <c r="CJ413">
        <v>0</v>
      </c>
      <c r="CK413">
        <v>0</v>
      </c>
      <c r="CL413">
        <v>0</v>
      </c>
      <c r="CM413">
        <v>0</v>
      </c>
      <c r="CN413">
        <v>15.32</v>
      </c>
      <c r="CO413">
        <v>3.23</v>
      </c>
      <c r="CP413">
        <v>4.03</v>
      </c>
      <c r="CQ413">
        <v>0.81</v>
      </c>
      <c r="CR413">
        <v>0.81</v>
      </c>
      <c r="CS413">
        <v>0</v>
      </c>
      <c r="CT413">
        <v>0</v>
      </c>
      <c r="CU413">
        <v>1.61</v>
      </c>
      <c r="CV413">
        <v>0</v>
      </c>
      <c r="CW413">
        <v>0.81</v>
      </c>
      <c r="CX413">
        <v>0</v>
      </c>
      <c r="CY413">
        <v>4.03</v>
      </c>
      <c r="CZ413">
        <v>2.8889</v>
      </c>
      <c r="DA413">
        <v>3</v>
      </c>
      <c r="DB413">
        <v>3</v>
      </c>
      <c r="DC413">
        <v>1</v>
      </c>
      <c r="DD413">
        <v>1</v>
      </c>
      <c r="DE413">
        <v>1</v>
      </c>
      <c r="DF413">
        <v>1.75854</v>
      </c>
      <c r="DG413">
        <v>1.488</v>
      </c>
      <c r="DH413">
        <v>1.9046799999999999</v>
      </c>
      <c r="DI413">
        <v>0.4</v>
      </c>
      <c r="DJ413">
        <v>15</v>
      </c>
      <c r="DK413">
        <v>6.9002555169999997</v>
      </c>
      <c r="DL413">
        <v>0.203246753</v>
      </c>
    </row>
    <row r="414" spans="1:116" x14ac:dyDescent="0.3">
      <c r="A414">
        <v>5671</v>
      </c>
      <c r="B414" t="s">
        <v>120</v>
      </c>
      <c r="C414" t="s">
        <v>560</v>
      </c>
      <c r="D414" t="s">
        <v>122</v>
      </c>
      <c r="E414" t="s">
        <v>561</v>
      </c>
      <c r="F414">
        <v>1</v>
      </c>
      <c r="G414">
        <v>0.8</v>
      </c>
      <c r="H414">
        <v>1505430775</v>
      </c>
      <c r="I414">
        <v>2</v>
      </c>
      <c r="J414">
        <v>2.9703030300000002</v>
      </c>
      <c r="K414">
        <v>72</v>
      </c>
      <c r="L414">
        <v>56.94</v>
      </c>
      <c r="M414">
        <v>20.239999999999998</v>
      </c>
      <c r="N414">
        <v>66.83</v>
      </c>
      <c r="O414">
        <v>51.78</v>
      </c>
      <c r="P414">
        <v>14.4</v>
      </c>
      <c r="Q414">
        <v>16.670000000000002</v>
      </c>
      <c r="R414">
        <v>86.11</v>
      </c>
      <c r="S414">
        <v>52.78</v>
      </c>
      <c r="T414">
        <v>12.5</v>
      </c>
      <c r="U414">
        <v>11.11</v>
      </c>
      <c r="V414">
        <v>9.7200000000000006</v>
      </c>
      <c r="W414">
        <v>0</v>
      </c>
      <c r="X414">
        <v>0</v>
      </c>
      <c r="Y414">
        <v>1.39</v>
      </c>
      <c r="Z414">
        <v>0</v>
      </c>
      <c r="AA414">
        <v>1.39</v>
      </c>
      <c r="AB414">
        <v>6.94</v>
      </c>
      <c r="AC414">
        <v>15.28</v>
      </c>
      <c r="AD414">
        <v>12.5</v>
      </c>
      <c r="AE414">
        <v>6.94</v>
      </c>
      <c r="AF414">
        <v>8.33</v>
      </c>
      <c r="AG414">
        <v>0</v>
      </c>
      <c r="AH414">
        <v>16.670000000000002</v>
      </c>
      <c r="AI414">
        <v>8.33</v>
      </c>
      <c r="AJ414">
        <v>4.17</v>
      </c>
      <c r="AK414">
        <v>1.39</v>
      </c>
      <c r="AL414">
        <v>0</v>
      </c>
      <c r="AM414">
        <v>2.78</v>
      </c>
      <c r="AN414">
        <v>6.94</v>
      </c>
      <c r="AO414">
        <v>4.17</v>
      </c>
      <c r="AP414">
        <v>2.78</v>
      </c>
      <c r="AQ414">
        <v>1.39</v>
      </c>
      <c r="AR414">
        <v>0</v>
      </c>
      <c r="AS414">
        <v>0</v>
      </c>
      <c r="AT414">
        <v>6.94</v>
      </c>
      <c r="AU414">
        <v>2.78</v>
      </c>
      <c r="AV414">
        <v>0</v>
      </c>
      <c r="AW414">
        <v>0</v>
      </c>
      <c r="AX414">
        <v>4.17</v>
      </c>
      <c r="AY414">
        <v>12.5</v>
      </c>
      <c r="AZ414">
        <v>0</v>
      </c>
      <c r="BA414">
        <v>1.39</v>
      </c>
      <c r="BB414">
        <v>2.78</v>
      </c>
      <c r="BC414">
        <v>4.17</v>
      </c>
      <c r="BD414">
        <v>0</v>
      </c>
      <c r="BE414">
        <v>5.56</v>
      </c>
      <c r="BF414">
        <v>1.39</v>
      </c>
      <c r="BG414">
        <v>0</v>
      </c>
      <c r="BH414">
        <v>0</v>
      </c>
      <c r="BI414">
        <v>0</v>
      </c>
      <c r="BJ414">
        <v>6.94</v>
      </c>
      <c r="BK414">
        <v>1.39</v>
      </c>
      <c r="BL414">
        <v>5.56</v>
      </c>
      <c r="BM414">
        <v>0</v>
      </c>
      <c r="BN414">
        <v>0</v>
      </c>
      <c r="BO414">
        <v>8.33</v>
      </c>
      <c r="BP414">
        <v>1.39</v>
      </c>
      <c r="BQ414">
        <v>1.39</v>
      </c>
      <c r="BR414">
        <v>5.56</v>
      </c>
      <c r="BS414">
        <v>1.39</v>
      </c>
      <c r="BT414">
        <v>0</v>
      </c>
      <c r="BU414">
        <v>2.78</v>
      </c>
      <c r="BV414">
        <v>13.89</v>
      </c>
      <c r="BW414">
        <v>1.39</v>
      </c>
      <c r="BX414">
        <v>12.5</v>
      </c>
      <c r="BY414">
        <v>0</v>
      </c>
      <c r="BZ414">
        <v>8.33</v>
      </c>
      <c r="CA414">
        <v>4.17</v>
      </c>
      <c r="CB414">
        <v>2.78</v>
      </c>
      <c r="CC414">
        <v>2.78</v>
      </c>
      <c r="CD414">
        <v>0</v>
      </c>
      <c r="CE414">
        <v>0</v>
      </c>
      <c r="CF414">
        <v>0</v>
      </c>
      <c r="CG414">
        <v>0</v>
      </c>
      <c r="CH414">
        <v>0</v>
      </c>
      <c r="CI414">
        <v>0</v>
      </c>
      <c r="CJ414">
        <v>0</v>
      </c>
      <c r="CK414">
        <v>0</v>
      </c>
      <c r="CL414">
        <v>0</v>
      </c>
      <c r="CM414">
        <v>0</v>
      </c>
      <c r="CN414">
        <v>16.670000000000002</v>
      </c>
      <c r="CO414">
        <v>5.56</v>
      </c>
      <c r="CP414">
        <v>2.78</v>
      </c>
      <c r="CQ414">
        <v>0</v>
      </c>
      <c r="CR414">
        <v>0</v>
      </c>
      <c r="CS414">
        <v>1.39</v>
      </c>
      <c r="CT414">
        <v>0</v>
      </c>
      <c r="CU414">
        <v>0</v>
      </c>
      <c r="CV414">
        <v>0</v>
      </c>
      <c r="CW414">
        <v>6.94</v>
      </c>
      <c r="CX414">
        <v>0</v>
      </c>
      <c r="CY414">
        <v>0</v>
      </c>
      <c r="CZ414">
        <v>2.8</v>
      </c>
      <c r="DA414">
        <v>2.9091</v>
      </c>
      <c r="DB414">
        <v>3</v>
      </c>
      <c r="DC414">
        <v>1</v>
      </c>
      <c r="DD414">
        <v>1</v>
      </c>
      <c r="DE414">
        <v>1</v>
      </c>
      <c r="DF414">
        <v>1.7653399999999999</v>
      </c>
      <c r="DG414">
        <v>1.57097</v>
      </c>
      <c r="DH414">
        <v>1.8349800000000001</v>
      </c>
      <c r="DI414">
        <v>0.76</v>
      </c>
      <c r="DJ414">
        <v>6</v>
      </c>
      <c r="DK414">
        <v>4.2799350650000001</v>
      </c>
      <c r="DL414">
        <v>0.18240740699999999</v>
      </c>
    </row>
    <row r="415" spans="1:116" x14ac:dyDescent="0.3">
      <c r="A415">
        <v>5707</v>
      </c>
      <c r="B415" t="s">
        <v>116</v>
      </c>
      <c r="C415" t="s">
        <v>1405</v>
      </c>
      <c r="D415" t="s">
        <v>141</v>
      </c>
      <c r="E415" t="s">
        <v>1406</v>
      </c>
      <c r="F415">
        <v>1</v>
      </c>
      <c r="G415">
        <v>0.6</v>
      </c>
      <c r="H415">
        <v>1516658897</v>
      </c>
      <c r="I415">
        <v>3</v>
      </c>
      <c r="J415">
        <v>3.2475438599999999</v>
      </c>
      <c r="K415">
        <v>73</v>
      </c>
      <c r="L415">
        <v>31.12</v>
      </c>
      <c r="M415">
        <v>29.17</v>
      </c>
      <c r="N415">
        <v>93.59</v>
      </c>
      <c r="O415">
        <v>2.2000000000000002</v>
      </c>
      <c r="P415">
        <v>14.6</v>
      </c>
      <c r="Q415">
        <v>13.7</v>
      </c>
      <c r="R415">
        <v>90.41</v>
      </c>
      <c r="S415">
        <v>60.27</v>
      </c>
      <c r="T415">
        <v>23.29</v>
      </c>
      <c r="U415">
        <v>20.55</v>
      </c>
      <c r="V415">
        <v>12.33</v>
      </c>
      <c r="W415">
        <v>0</v>
      </c>
      <c r="X415">
        <v>0</v>
      </c>
      <c r="Y415">
        <v>8.2200000000000006</v>
      </c>
      <c r="Z415">
        <v>0</v>
      </c>
      <c r="AA415">
        <v>2.74</v>
      </c>
      <c r="AB415">
        <v>4.1100000000000003</v>
      </c>
      <c r="AC415">
        <v>16.440000000000001</v>
      </c>
      <c r="AD415">
        <v>5.48</v>
      </c>
      <c r="AE415">
        <v>6.85</v>
      </c>
      <c r="AF415">
        <v>9.59</v>
      </c>
      <c r="AG415">
        <v>2.74</v>
      </c>
      <c r="AH415">
        <v>17.809999999999999</v>
      </c>
      <c r="AI415">
        <v>4.1100000000000003</v>
      </c>
      <c r="AJ415">
        <v>2.74</v>
      </c>
      <c r="AK415">
        <v>0</v>
      </c>
      <c r="AL415">
        <v>0</v>
      </c>
      <c r="AM415">
        <v>1.37</v>
      </c>
      <c r="AN415">
        <v>2.74</v>
      </c>
      <c r="AO415">
        <v>0</v>
      </c>
      <c r="AP415">
        <v>2.74</v>
      </c>
      <c r="AQ415">
        <v>0</v>
      </c>
      <c r="AR415">
        <v>0</v>
      </c>
      <c r="AS415">
        <v>2.74</v>
      </c>
      <c r="AT415">
        <v>12.33</v>
      </c>
      <c r="AU415">
        <v>1.37</v>
      </c>
      <c r="AV415">
        <v>1.37</v>
      </c>
      <c r="AW415">
        <v>9.59</v>
      </c>
      <c r="AX415">
        <v>1.37</v>
      </c>
      <c r="AY415">
        <v>6.85</v>
      </c>
      <c r="AZ415">
        <v>2.74</v>
      </c>
      <c r="BA415">
        <v>0</v>
      </c>
      <c r="BB415">
        <v>0</v>
      </c>
      <c r="BC415">
        <v>0</v>
      </c>
      <c r="BD415">
        <v>1.37</v>
      </c>
      <c r="BE415">
        <v>2.74</v>
      </c>
      <c r="BF415">
        <v>1.37</v>
      </c>
      <c r="BG415">
        <v>1.37</v>
      </c>
      <c r="BH415">
        <v>0</v>
      </c>
      <c r="BI415">
        <v>0</v>
      </c>
      <c r="BJ415">
        <v>0</v>
      </c>
      <c r="BK415">
        <v>0</v>
      </c>
      <c r="BL415">
        <v>0</v>
      </c>
      <c r="BM415">
        <v>0</v>
      </c>
      <c r="BN415">
        <v>0</v>
      </c>
      <c r="BO415">
        <v>4.1100000000000003</v>
      </c>
      <c r="BP415">
        <v>1.37</v>
      </c>
      <c r="BQ415">
        <v>0</v>
      </c>
      <c r="BR415">
        <v>1.37</v>
      </c>
      <c r="BS415">
        <v>0</v>
      </c>
      <c r="BT415">
        <v>1.37</v>
      </c>
      <c r="BU415">
        <v>8.2200000000000006</v>
      </c>
      <c r="BV415">
        <v>5.48</v>
      </c>
      <c r="BW415">
        <v>1.37</v>
      </c>
      <c r="BX415">
        <v>20.55</v>
      </c>
      <c r="BY415">
        <v>4.1100000000000003</v>
      </c>
      <c r="BZ415">
        <v>6.85</v>
      </c>
      <c r="CA415">
        <v>9.59</v>
      </c>
      <c r="CB415">
        <v>1.37</v>
      </c>
      <c r="CC415">
        <v>1.37</v>
      </c>
      <c r="CD415">
        <v>1.37</v>
      </c>
      <c r="CE415">
        <v>0</v>
      </c>
      <c r="CF415">
        <v>0</v>
      </c>
      <c r="CG415">
        <v>0</v>
      </c>
      <c r="CH415">
        <v>0</v>
      </c>
      <c r="CI415">
        <v>0</v>
      </c>
      <c r="CJ415">
        <v>0</v>
      </c>
      <c r="CK415">
        <v>0</v>
      </c>
      <c r="CL415">
        <v>0</v>
      </c>
      <c r="CM415">
        <v>0</v>
      </c>
      <c r="CN415">
        <v>13.7</v>
      </c>
      <c r="CO415">
        <v>5.48</v>
      </c>
      <c r="CP415">
        <v>0</v>
      </c>
      <c r="CQ415">
        <v>0</v>
      </c>
      <c r="CR415">
        <v>0</v>
      </c>
      <c r="CS415">
        <v>0</v>
      </c>
      <c r="CT415">
        <v>1.37</v>
      </c>
      <c r="CU415">
        <v>0</v>
      </c>
      <c r="CV415">
        <v>0</v>
      </c>
      <c r="CW415">
        <v>4.1100000000000003</v>
      </c>
      <c r="CX415">
        <v>2.74</v>
      </c>
      <c r="CY415">
        <v>0</v>
      </c>
      <c r="CZ415">
        <v>2.5832999999999999</v>
      </c>
      <c r="DA415">
        <v>2.625</v>
      </c>
      <c r="DB415">
        <v>3</v>
      </c>
      <c r="DC415">
        <v>1.3332999999999999</v>
      </c>
      <c r="DD415">
        <v>1.125</v>
      </c>
      <c r="DE415">
        <v>1</v>
      </c>
      <c r="DF415">
        <v>1.7621100000000001</v>
      </c>
      <c r="DG415">
        <v>1.69062</v>
      </c>
      <c r="DH415">
        <v>1.8757200000000001</v>
      </c>
      <c r="DI415">
        <v>1</v>
      </c>
      <c r="DJ415">
        <v>5</v>
      </c>
      <c r="DK415">
        <v>4.5657894739999998</v>
      </c>
      <c r="DL415">
        <v>-0.152777778</v>
      </c>
    </row>
    <row r="416" spans="1:116" x14ac:dyDescent="0.3">
      <c r="A416">
        <v>5725</v>
      </c>
      <c r="B416" t="s">
        <v>120</v>
      </c>
      <c r="C416" t="s">
        <v>313</v>
      </c>
      <c r="D416" t="s">
        <v>314</v>
      </c>
      <c r="E416" t="s">
        <v>315</v>
      </c>
      <c r="F416">
        <v>0</v>
      </c>
      <c r="G416">
        <v>0.6</v>
      </c>
      <c r="H416">
        <v>1486811508</v>
      </c>
      <c r="I416">
        <v>1</v>
      </c>
      <c r="J416">
        <v>8.2066666670000004</v>
      </c>
      <c r="K416">
        <v>116</v>
      </c>
      <c r="L416">
        <v>17.43</v>
      </c>
      <c r="M416">
        <v>60.22</v>
      </c>
      <c r="N416">
        <v>18.03</v>
      </c>
      <c r="O416">
        <v>58.39</v>
      </c>
      <c r="P416">
        <v>23.2</v>
      </c>
      <c r="Q416">
        <v>17.239999999999998</v>
      </c>
      <c r="R416">
        <v>93.97</v>
      </c>
      <c r="S416">
        <v>61.21</v>
      </c>
      <c r="T416">
        <v>18.97</v>
      </c>
      <c r="U416">
        <v>13.79</v>
      </c>
      <c r="V416">
        <v>6.03</v>
      </c>
      <c r="W416">
        <v>0</v>
      </c>
      <c r="X416">
        <v>0</v>
      </c>
      <c r="Y416">
        <v>6.9</v>
      </c>
      <c r="Z416">
        <v>0.86</v>
      </c>
      <c r="AA416">
        <v>5.17</v>
      </c>
      <c r="AB416">
        <v>2.59</v>
      </c>
      <c r="AC416">
        <v>14.66</v>
      </c>
      <c r="AD416">
        <v>12.07</v>
      </c>
      <c r="AE416">
        <v>6.03</v>
      </c>
      <c r="AF416">
        <v>12.07</v>
      </c>
      <c r="AG416">
        <v>1.72</v>
      </c>
      <c r="AH416">
        <v>19.829999999999998</v>
      </c>
      <c r="AI416">
        <v>4.3099999999999996</v>
      </c>
      <c r="AJ416">
        <v>2.59</v>
      </c>
      <c r="AK416">
        <v>4.3099999999999996</v>
      </c>
      <c r="AL416">
        <v>0</v>
      </c>
      <c r="AM416">
        <v>1.72</v>
      </c>
      <c r="AN416">
        <v>10.34</v>
      </c>
      <c r="AO416">
        <v>6.03</v>
      </c>
      <c r="AP416">
        <v>4.3099999999999996</v>
      </c>
      <c r="AQ416">
        <v>1.72</v>
      </c>
      <c r="AR416">
        <v>0.86</v>
      </c>
      <c r="AS416">
        <v>1.72</v>
      </c>
      <c r="AT416">
        <v>16.38</v>
      </c>
      <c r="AU416">
        <v>0</v>
      </c>
      <c r="AV416">
        <v>4.3099999999999996</v>
      </c>
      <c r="AW416">
        <v>6.9</v>
      </c>
      <c r="AX416">
        <v>0.86</v>
      </c>
      <c r="AY416">
        <v>20.69</v>
      </c>
      <c r="AZ416">
        <v>6.03</v>
      </c>
      <c r="BA416">
        <v>2.59</v>
      </c>
      <c r="BB416">
        <v>3.45</v>
      </c>
      <c r="BC416">
        <v>1.72</v>
      </c>
      <c r="BD416">
        <v>0.86</v>
      </c>
      <c r="BE416">
        <v>6.03</v>
      </c>
      <c r="BF416">
        <v>0.86</v>
      </c>
      <c r="BG416">
        <v>0</v>
      </c>
      <c r="BH416">
        <v>0</v>
      </c>
      <c r="BI416">
        <v>0.86</v>
      </c>
      <c r="BJ416">
        <v>0.86</v>
      </c>
      <c r="BK416">
        <v>0</v>
      </c>
      <c r="BL416">
        <v>0.86</v>
      </c>
      <c r="BM416">
        <v>0</v>
      </c>
      <c r="BN416">
        <v>0</v>
      </c>
      <c r="BO416">
        <v>12.07</v>
      </c>
      <c r="BP416">
        <v>4.3099999999999996</v>
      </c>
      <c r="BQ416">
        <v>1.72</v>
      </c>
      <c r="BR416">
        <v>4.3099999999999996</v>
      </c>
      <c r="BS416">
        <v>3.45</v>
      </c>
      <c r="BT416">
        <v>0</v>
      </c>
      <c r="BU416">
        <v>0</v>
      </c>
      <c r="BV416">
        <v>15.52</v>
      </c>
      <c r="BW416">
        <v>0.86</v>
      </c>
      <c r="BX416">
        <v>7.76</v>
      </c>
      <c r="BY416">
        <v>0</v>
      </c>
      <c r="BZ416">
        <v>6.03</v>
      </c>
      <c r="CA416">
        <v>1.72</v>
      </c>
      <c r="CB416">
        <v>0.86</v>
      </c>
      <c r="CC416">
        <v>0</v>
      </c>
      <c r="CD416">
        <v>0</v>
      </c>
      <c r="CE416">
        <v>0.86</v>
      </c>
      <c r="CF416">
        <v>0</v>
      </c>
      <c r="CG416">
        <v>0</v>
      </c>
      <c r="CH416">
        <v>0</v>
      </c>
      <c r="CI416">
        <v>0</v>
      </c>
      <c r="CJ416">
        <v>0</v>
      </c>
      <c r="CK416">
        <v>0</v>
      </c>
      <c r="CL416">
        <v>0</v>
      </c>
      <c r="CM416">
        <v>0</v>
      </c>
      <c r="CN416">
        <v>14.66</v>
      </c>
      <c r="CO416">
        <v>2.59</v>
      </c>
      <c r="CP416">
        <v>3.45</v>
      </c>
      <c r="CQ416">
        <v>0.86</v>
      </c>
      <c r="CR416">
        <v>0.86</v>
      </c>
      <c r="CS416">
        <v>1.72</v>
      </c>
      <c r="CT416">
        <v>0</v>
      </c>
      <c r="CU416">
        <v>0</v>
      </c>
      <c r="CV416">
        <v>1.72</v>
      </c>
      <c r="CW416">
        <v>1.72</v>
      </c>
      <c r="CX416">
        <v>1.72</v>
      </c>
      <c r="CY416">
        <v>0</v>
      </c>
      <c r="CZ416">
        <v>3</v>
      </c>
      <c r="DA416">
        <v>2.8571</v>
      </c>
      <c r="DB416">
        <v>3</v>
      </c>
      <c r="DC416">
        <v>1</v>
      </c>
      <c r="DD416">
        <v>1</v>
      </c>
      <c r="DE416">
        <v>1</v>
      </c>
      <c r="DF416">
        <v>1.73996</v>
      </c>
      <c r="DG416">
        <v>1.5156000000000001</v>
      </c>
      <c r="DH416">
        <v>1.89618</v>
      </c>
      <c r="DI416">
        <v>0.67</v>
      </c>
      <c r="DJ416">
        <v>2</v>
      </c>
      <c r="DK416">
        <v>7.5466239320000001</v>
      </c>
      <c r="DL416">
        <v>0.283585859</v>
      </c>
    </row>
    <row r="417" spans="1:116" x14ac:dyDescent="0.3">
      <c r="A417">
        <v>5899</v>
      </c>
      <c r="B417" t="s">
        <v>120</v>
      </c>
      <c r="C417" t="s">
        <v>1381</v>
      </c>
      <c r="D417" t="s">
        <v>122</v>
      </c>
      <c r="E417" t="s">
        <v>1382</v>
      </c>
      <c r="F417">
        <v>0</v>
      </c>
      <c r="G417">
        <v>0.8</v>
      </c>
      <c r="H417">
        <v>1485956899</v>
      </c>
      <c r="I417">
        <v>2</v>
      </c>
      <c r="J417">
        <v>5.755833333</v>
      </c>
      <c r="K417">
        <v>103</v>
      </c>
      <c r="L417">
        <v>58.54</v>
      </c>
      <c r="M417">
        <v>4.95</v>
      </c>
      <c r="N417">
        <v>99</v>
      </c>
      <c r="O417">
        <v>12.81</v>
      </c>
      <c r="P417">
        <v>20.6</v>
      </c>
      <c r="Q417">
        <v>15.53</v>
      </c>
      <c r="R417">
        <v>96.12</v>
      </c>
      <c r="S417">
        <v>57.28</v>
      </c>
      <c r="T417">
        <v>14.56</v>
      </c>
      <c r="U417">
        <v>9.7100000000000009</v>
      </c>
      <c r="V417">
        <v>9.7100000000000009</v>
      </c>
      <c r="W417">
        <v>0</v>
      </c>
      <c r="X417">
        <v>0</v>
      </c>
      <c r="Y417">
        <v>0</v>
      </c>
      <c r="Z417">
        <v>0</v>
      </c>
      <c r="AA417">
        <v>4.8499999999999996</v>
      </c>
      <c r="AB417">
        <v>6.8</v>
      </c>
      <c r="AC417">
        <v>17.48</v>
      </c>
      <c r="AD417">
        <v>8.74</v>
      </c>
      <c r="AE417">
        <v>7.77</v>
      </c>
      <c r="AF417">
        <v>8.74</v>
      </c>
      <c r="AG417">
        <v>1.94</v>
      </c>
      <c r="AH417">
        <v>25.24</v>
      </c>
      <c r="AI417">
        <v>4.8499999999999996</v>
      </c>
      <c r="AJ417">
        <v>0.97</v>
      </c>
      <c r="AK417">
        <v>1.94</v>
      </c>
      <c r="AL417">
        <v>0</v>
      </c>
      <c r="AM417">
        <v>2.91</v>
      </c>
      <c r="AN417">
        <v>5.83</v>
      </c>
      <c r="AO417">
        <v>1.94</v>
      </c>
      <c r="AP417">
        <v>2.91</v>
      </c>
      <c r="AQ417">
        <v>0.97</v>
      </c>
      <c r="AR417">
        <v>0.97</v>
      </c>
      <c r="AS417">
        <v>0</v>
      </c>
      <c r="AT417">
        <v>2.91</v>
      </c>
      <c r="AU417">
        <v>0</v>
      </c>
      <c r="AV417">
        <v>0</v>
      </c>
      <c r="AW417">
        <v>0</v>
      </c>
      <c r="AX417">
        <v>0</v>
      </c>
      <c r="AY417">
        <v>18.45</v>
      </c>
      <c r="AZ417">
        <v>4.8499999999999996</v>
      </c>
      <c r="BA417">
        <v>0</v>
      </c>
      <c r="BB417">
        <v>1.94</v>
      </c>
      <c r="BC417">
        <v>4.8499999999999996</v>
      </c>
      <c r="BD417">
        <v>1.94</v>
      </c>
      <c r="BE417">
        <v>6.8</v>
      </c>
      <c r="BF417">
        <v>1.94</v>
      </c>
      <c r="BG417">
        <v>0</v>
      </c>
      <c r="BH417">
        <v>0</v>
      </c>
      <c r="BI417">
        <v>1.94</v>
      </c>
      <c r="BJ417">
        <v>0.97</v>
      </c>
      <c r="BK417">
        <v>0</v>
      </c>
      <c r="BL417">
        <v>0.97</v>
      </c>
      <c r="BM417">
        <v>0</v>
      </c>
      <c r="BN417">
        <v>0</v>
      </c>
      <c r="BO417">
        <v>6.8</v>
      </c>
      <c r="BP417">
        <v>0.97</v>
      </c>
      <c r="BQ417">
        <v>0.97</v>
      </c>
      <c r="BR417">
        <v>0.97</v>
      </c>
      <c r="BS417">
        <v>2.91</v>
      </c>
      <c r="BT417">
        <v>0.97</v>
      </c>
      <c r="BU417">
        <v>9.7100000000000009</v>
      </c>
      <c r="BV417">
        <v>10.68</v>
      </c>
      <c r="BW417">
        <v>0.97</v>
      </c>
      <c r="BX417">
        <v>24.27</v>
      </c>
      <c r="BY417">
        <v>5.83</v>
      </c>
      <c r="BZ417">
        <v>9.7100000000000009</v>
      </c>
      <c r="CA417">
        <v>8.74</v>
      </c>
      <c r="CB417">
        <v>3.88</v>
      </c>
      <c r="CC417">
        <v>0</v>
      </c>
      <c r="CD417">
        <v>0</v>
      </c>
      <c r="CE417">
        <v>4.8499999999999996</v>
      </c>
      <c r="CF417">
        <v>0</v>
      </c>
      <c r="CG417">
        <v>0</v>
      </c>
      <c r="CH417">
        <v>0.97</v>
      </c>
      <c r="CI417">
        <v>0.97</v>
      </c>
      <c r="CJ417">
        <v>0</v>
      </c>
      <c r="CK417">
        <v>0</v>
      </c>
      <c r="CL417">
        <v>0</v>
      </c>
      <c r="CM417">
        <v>0</v>
      </c>
      <c r="CN417">
        <v>12.62</v>
      </c>
      <c r="CO417">
        <v>4.8499999999999996</v>
      </c>
      <c r="CP417">
        <v>2.91</v>
      </c>
      <c r="CQ417">
        <v>0</v>
      </c>
      <c r="CR417">
        <v>0</v>
      </c>
      <c r="CS417">
        <v>0</v>
      </c>
      <c r="CT417">
        <v>0</v>
      </c>
      <c r="CU417">
        <v>0</v>
      </c>
      <c r="CV417">
        <v>0</v>
      </c>
      <c r="CW417">
        <v>4.8499999999999996</v>
      </c>
      <c r="CX417">
        <v>0</v>
      </c>
      <c r="CY417">
        <v>0</v>
      </c>
      <c r="CZ417">
        <v>2.7143000000000002</v>
      </c>
      <c r="DA417">
        <v>2.75</v>
      </c>
      <c r="DB417">
        <v>3</v>
      </c>
      <c r="DC417">
        <v>1.1667000000000001</v>
      </c>
      <c r="DD417">
        <v>1.2726999999999999</v>
      </c>
      <c r="DE417">
        <v>1</v>
      </c>
      <c r="DF417">
        <v>1.73322</v>
      </c>
      <c r="DG417">
        <v>1.5670299999999999</v>
      </c>
      <c r="DH417">
        <v>1.86496</v>
      </c>
      <c r="DI417">
        <v>1</v>
      </c>
      <c r="DJ417">
        <v>1</v>
      </c>
      <c r="DK417">
        <v>7.1633333329999997</v>
      </c>
      <c r="DL417">
        <v>0.108611111</v>
      </c>
    </row>
    <row r="418" spans="1:116" x14ac:dyDescent="0.3">
      <c r="A418">
        <v>6017</v>
      </c>
      <c r="B418" t="s">
        <v>124</v>
      </c>
      <c r="C418" t="s">
        <v>566</v>
      </c>
      <c r="D418" t="s">
        <v>141</v>
      </c>
      <c r="E418" t="s">
        <v>567</v>
      </c>
      <c r="F418">
        <v>1</v>
      </c>
      <c r="G418">
        <v>1</v>
      </c>
      <c r="H418">
        <v>1483938842</v>
      </c>
      <c r="I418">
        <v>5</v>
      </c>
      <c r="J418">
        <v>3.5905952380000001</v>
      </c>
      <c r="K418">
        <v>54</v>
      </c>
      <c r="L418">
        <v>7.43</v>
      </c>
      <c r="M418">
        <v>2.1</v>
      </c>
      <c r="N418">
        <v>99</v>
      </c>
      <c r="O418">
        <v>1</v>
      </c>
      <c r="P418">
        <v>10.8</v>
      </c>
      <c r="Q418">
        <v>18.52</v>
      </c>
      <c r="R418">
        <v>96.3</v>
      </c>
      <c r="S418">
        <v>53.7</v>
      </c>
      <c r="T418">
        <v>20.37</v>
      </c>
      <c r="U418">
        <v>12.96</v>
      </c>
      <c r="V418">
        <v>12.96</v>
      </c>
      <c r="W418">
        <v>0</v>
      </c>
      <c r="X418">
        <v>0</v>
      </c>
      <c r="Y418">
        <v>0</v>
      </c>
      <c r="Z418">
        <v>0</v>
      </c>
      <c r="AA418">
        <v>7.41</v>
      </c>
      <c r="AB418">
        <v>3.7</v>
      </c>
      <c r="AC418">
        <v>7.41</v>
      </c>
      <c r="AD418">
        <v>9.26</v>
      </c>
      <c r="AE418">
        <v>11.11</v>
      </c>
      <c r="AF418">
        <v>9.26</v>
      </c>
      <c r="AG418">
        <v>1.85</v>
      </c>
      <c r="AH418">
        <v>18.52</v>
      </c>
      <c r="AI418">
        <v>12.96</v>
      </c>
      <c r="AJ418">
        <v>5.56</v>
      </c>
      <c r="AK418">
        <v>0</v>
      </c>
      <c r="AL418">
        <v>0</v>
      </c>
      <c r="AM418">
        <v>3.7</v>
      </c>
      <c r="AN418">
        <v>5.56</v>
      </c>
      <c r="AO418">
        <v>0</v>
      </c>
      <c r="AP418">
        <v>5.56</v>
      </c>
      <c r="AQ418">
        <v>1.85</v>
      </c>
      <c r="AR418">
        <v>0</v>
      </c>
      <c r="AS418">
        <v>0</v>
      </c>
      <c r="AT418">
        <v>1.85</v>
      </c>
      <c r="AU418">
        <v>0</v>
      </c>
      <c r="AV418">
        <v>0</v>
      </c>
      <c r="AW418">
        <v>0</v>
      </c>
      <c r="AX418">
        <v>0</v>
      </c>
      <c r="AY418">
        <v>18.52</v>
      </c>
      <c r="AZ418">
        <v>0</v>
      </c>
      <c r="BA418">
        <v>1.85</v>
      </c>
      <c r="BB418">
        <v>3.7</v>
      </c>
      <c r="BC418">
        <v>7.41</v>
      </c>
      <c r="BD418">
        <v>0</v>
      </c>
      <c r="BE418">
        <v>7.41</v>
      </c>
      <c r="BF418">
        <v>3.7</v>
      </c>
      <c r="BG418">
        <v>0</v>
      </c>
      <c r="BH418">
        <v>1.85</v>
      </c>
      <c r="BI418">
        <v>1.85</v>
      </c>
      <c r="BJ418">
        <v>3.7</v>
      </c>
      <c r="BK418">
        <v>3.7</v>
      </c>
      <c r="BL418">
        <v>1.85</v>
      </c>
      <c r="BM418">
        <v>0</v>
      </c>
      <c r="BN418">
        <v>0</v>
      </c>
      <c r="BO418">
        <v>1.85</v>
      </c>
      <c r="BP418">
        <v>0</v>
      </c>
      <c r="BQ418">
        <v>0</v>
      </c>
      <c r="BR418">
        <v>0</v>
      </c>
      <c r="BS418">
        <v>0</v>
      </c>
      <c r="BT418">
        <v>1.85</v>
      </c>
      <c r="BU418">
        <v>7.41</v>
      </c>
      <c r="BV418">
        <v>12.96</v>
      </c>
      <c r="BW418">
        <v>1.85</v>
      </c>
      <c r="BX418">
        <v>18.52</v>
      </c>
      <c r="BY418">
        <v>7.41</v>
      </c>
      <c r="BZ418">
        <v>0</v>
      </c>
      <c r="CA418">
        <v>11.11</v>
      </c>
      <c r="CB418">
        <v>0</v>
      </c>
      <c r="CC418">
        <v>3.7</v>
      </c>
      <c r="CD418">
        <v>0</v>
      </c>
      <c r="CE418">
        <v>0</v>
      </c>
      <c r="CF418">
        <v>0</v>
      </c>
      <c r="CG418">
        <v>0</v>
      </c>
      <c r="CH418">
        <v>0</v>
      </c>
      <c r="CI418">
        <v>0</v>
      </c>
      <c r="CJ418">
        <v>0</v>
      </c>
      <c r="CK418">
        <v>0</v>
      </c>
      <c r="CL418">
        <v>0</v>
      </c>
      <c r="CM418">
        <v>0</v>
      </c>
      <c r="CN418">
        <v>18.52</v>
      </c>
      <c r="CO418">
        <v>12.96</v>
      </c>
      <c r="CP418">
        <v>1.85</v>
      </c>
      <c r="CQ418">
        <v>0</v>
      </c>
      <c r="CR418">
        <v>0</v>
      </c>
      <c r="CS418">
        <v>0</v>
      </c>
      <c r="CT418">
        <v>0</v>
      </c>
      <c r="CU418">
        <v>0</v>
      </c>
      <c r="CV418">
        <v>0</v>
      </c>
      <c r="CW418">
        <v>3.7</v>
      </c>
      <c r="CX418">
        <v>0</v>
      </c>
      <c r="CY418">
        <v>0</v>
      </c>
      <c r="CZ418">
        <v>2.7778</v>
      </c>
      <c r="DA418">
        <v>2.625</v>
      </c>
      <c r="DB418">
        <v>2.8</v>
      </c>
      <c r="DC418">
        <v>1</v>
      </c>
      <c r="DD418">
        <v>1</v>
      </c>
      <c r="DE418">
        <v>1</v>
      </c>
      <c r="DF418">
        <v>1.7237199999999999</v>
      </c>
      <c r="DG418">
        <v>1.4</v>
      </c>
      <c r="DH418">
        <v>1.8603000000000001</v>
      </c>
      <c r="DI418">
        <v>1</v>
      </c>
      <c r="DJ418">
        <v>3</v>
      </c>
      <c r="DK418">
        <v>4.2750000000000004</v>
      </c>
      <c r="DL418">
        <v>-0.32361111100000001</v>
      </c>
    </row>
    <row r="419" spans="1:116" x14ac:dyDescent="0.3">
      <c r="A419">
        <v>6186</v>
      </c>
      <c r="B419" t="s">
        <v>124</v>
      </c>
      <c r="C419" t="s">
        <v>675</v>
      </c>
      <c r="D419" t="s">
        <v>141</v>
      </c>
      <c r="E419" t="s">
        <v>676</v>
      </c>
      <c r="F419">
        <v>1</v>
      </c>
      <c r="G419">
        <v>0.8</v>
      </c>
      <c r="H419">
        <v>1526319295</v>
      </c>
      <c r="I419">
        <v>3</v>
      </c>
      <c r="J419">
        <v>5.7315170670000004</v>
      </c>
      <c r="K419">
        <v>111</v>
      </c>
      <c r="L419">
        <v>17.96</v>
      </c>
      <c r="M419">
        <v>5.26</v>
      </c>
      <c r="N419">
        <v>87.58</v>
      </c>
      <c r="O419">
        <v>1</v>
      </c>
      <c r="P419">
        <v>22.2</v>
      </c>
      <c r="Q419">
        <v>14.41</v>
      </c>
      <c r="R419">
        <v>91.89</v>
      </c>
      <c r="S419">
        <v>67.569999999999993</v>
      </c>
      <c r="T419">
        <v>22.52</v>
      </c>
      <c r="U419">
        <v>11.71</v>
      </c>
      <c r="V419">
        <v>10.81</v>
      </c>
      <c r="W419">
        <v>0</v>
      </c>
      <c r="X419">
        <v>0</v>
      </c>
      <c r="Y419">
        <v>0.9</v>
      </c>
      <c r="Z419">
        <v>0</v>
      </c>
      <c r="AA419">
        <v>10.81</v>
      </c>
      <c r="AB419">
        <v>4.5</v>
      </c>
      <c r="AC419">
        <v>12.61</v>
      </c>
      <c r="AD419">
        <v>12.61</v>
      </c>
      <c r="AE419">
        <v>7.21</v>
      </c>
      <c r="AF419">
        <v>6.31</v>
      </c>
      <c r="AG419">
        <v>1.8</v>
      </c>
      <c r="AH419">
        <v>21.62</v>
      </c>
      <c r="AI419">
        <v>2.7</v>
      </c>
      <c r="AJ419">
        <v>0.9</v>
      </c>
      <c r="AK419">
        <v>2.7</v>
      </c>
      <c r="AL419">
        <v>0</v>
      </c>
      <c r="AM419">
        <v>1.8</v>
      </c>
      <c r="AN419">
        <v>4.5</v>
      </c>
      <c r="AO419">
        <v>0</v>
      </c>
      <c r="AP419">
        <v>4.5</v>
      </c>
      <c r="AQ419">
        <v>0.9</v>
      </c>
      <c r="AR419">
        <v>1.8</v>
      </c>
      <c r="AS419">
        <v>0</v>
      </c>
      <c r="AT419">
        <v>3.6</v>
      </c>
      <c r="AU419">
        <v>0</v>
      </c>
      <c r="AV419">
        <v>0</v>
      </c>
      <c r="AW419">
        <v>0</v>
      </c>
      <c r="AX419">
        <v>0.9</v>
      </c>
      <c r="AY419">
        <v>18.920000000000002</v>
      </c>
      <c r="AZ419">
        <v>4.5</v>
      </c>
      <c r="BA419">
        <v>3.6</v>
      </c>
      <c r="BB419">
        <v>2.7</v>
      </c>
      <c r="BC419">
        <v>6.31</v>
      </c>
      <c r="BD419">
        <v>0</v>
      </c>
      <c r="BE419">
        <v>6.31</v>
      </c>
      <c r="BF419">
        <v>3.6</v>
      </c>
      <c r="BG419">
        <v>0.9</v>
      </c>
      <c r="BH419">
        <v>0</v>
      </c>
      <c r="BI419">
        <v>2.7</v>
      </c>
      <c r="BJ419">
        <v>1.8</v>
      </c>
      <c r="BK419">
        <v>1.8</v>
      </c>
      <c r="BL419">
        <v>0</v>
      </c>
      <c r="BM419">
        <v>0</v>
      </c>
      <c r="BN419">
        <v>0</v>
      </c>
      <c r="BO419">
        <v>2.7</v>
      </c>
      <c r="BP419">
        <v>0</v>
      </c>
      <c r="BQ419">
        <v>0</v>
      </c>
      <c r="BR419">
        <v>0.9</v>
      </c>
      <c r="BS419">
        <v>1.8</v>
      </c>
      <c r="BT419">
        <v>0</v>
      </c>
      <c r="BU419">
        <v>7.21</v>
      </c>
      <c r="BV419">
        <v>11.71</v>
      </c>
      <c r="BW419">
        <v>1.8</v>
      </c>
      <c r="BX419">
        <v>9.91</v>
      </c>
      <c r="BY419">
        <v>0.9</v>
      </c>
      <c r="BZ419">
        <v>6.31</v>
      </c>
      <c r="CA419">
        <v>2.7</v>
      </c>
      <c r="CB419">
        <v>0</v>
      </c>
      <c r="CC419">
        <v>0</v>
      </c>
      <c r="CD419">
        <v>0</v>
      </c>
      <c r="CE419">
        <v>0</v>
      </c>
      <c r="CF419">
        <v>0</v>
      </c>
      <c r="CG419">
        <v>0</v>
      </c>
      <c r="CH419">
        <v>0.9</v>
      </c>
      <c r="CI419">
        <v>0.9</v>
      </c>
      <c r="CJ419">
        <v>0</v>
      </c>
      <c r="CK419">
        <v>0</v>
      </c>
      <c r="CL419">
        <v>0</v>
      </c>
      <c r="CM419">
        <v>0</v>
      </c>
      <c r="CN419">
        <v>10.81</v>
      </c>
      <c r="CO419">
        <v>4.5</v>
      </c>
      <c r="CP419">
        <v>1.8</v>
      </c>
      <c r="CQ419">
        <v>0</v>
      </c>
      <c r="CR419">
        <v>0</v>
      </c>
      <c r="CS419">
        <v>0</v>
      </c>
      <c r="CT419">
        <v>0</v>
      </c>
      <c r="CU419">
        <v>0.9</v>
      </c>
      <c r="CV419">
        <v>0</v>
      </c>
      <c r="CW419">
        <v>1.8</v>
      </c>
      <c r="CX419">
        <v>1.8</v>
      </c>
      <c r="CY419">
        <v>0</v>
      </c>
      <c r="CZ419">
        <v>2.7143000000000002</v>
      </c>
      <c r="DA419">
        <v>2.5</v>
      </c>
      <c r="DB419">
        <v>3</v>
      </c>
      <c r="DC419">
        <v>1</v>
      </c>
      <c r="DD419">
        <v>1.1429</v>
      </c>
      <c r="DE419">
        <v>1</v>
      </c>
      <c r="DF419">
        <v>1.7133700000000001</v>
      </c>
      <c r="DG419">
        <v>1.39381</v>
      </c>
      <c r="DH419">
        <v>1.88445</v>
      </c>
      <c r="DI419">
        <v>0.81</v>
      </c>
      <c r="DJ419">
        <v>4</v>
      </c>
      <c r="DK419">
        <v>6.7871302150000004</v>
      </c>
      <c r="DL419">
        <v>-9.8660713999999997E-2</v>
      </c>
    </row>
    <row r="420" spans="1:116" x14ac:dyDescent="0.3">
      <c r="A420">
        <v>6218</v>
      </c>
      <c r="B420" t="s">
        <v>137</v>
      </c>
      <c r="C420" t="s">
        <v>1320</v>
      </c>
      <c r="D420" t="s">
        <v>176</v>
      </c>
      <c r="E420" t="s">
        <v>1321</v>
      </c>
      <c r="F420">
        <v>0</v>
      </c>
      <c r="G420">
        <v>0.8</v>
      </c>
      <c r="H420">
        <v>1503444616</v>
      </c>
      <c r="I420">
        <v>21</v>
      </c>
      <c r="J420">
        <v>6.7346874999999997</v>
      </c>
      <c r="K420">
        <v>92</v>
      </c>
      <c r="L420">
        <v>75.430000000000007</v>
      </c>
      <c r="M420">
        <v>62.78</v>
      </c>
      <c r="N420">
        <v>4.59</v>
      </c>
      <c r="O420">
        <v>45.75</v>
      </c>
      <c r="P420">
        <v>18.399999999999999</v>
      </c>
      <c r="Q420">
        <v>21.74</v>
      </c>
      <c r="R420">
        <v>92.39</v>
      </c>
      <c r="S420">
        <v>54.35</v>
      </c>
      <c r="T420">
        <v>17.39</v>
      </c>
      <c r="U420">
        <v>8.6999999999999993</v>
      </c>
      <c r="V420">
        <v>3.26</v>
      </c>
      <c r="W420">
        <v>0</v>
      </c>
      <c r="X420">
        <v>0</v>
      </c>
      <c r="Y420">
        <v>4.3499999999999996</v>
      </c>
      <c r="Z420">
        <v>1.0900000000000001</v>
      </c>
      <c r="AA420">
        <v>8.6999999999999993</v>
      </c>
      <c r="AB420">
        <v>9.7799999999999994</v>
      </c>
      <c r="AC420">
        <v>15.22</v>
      </c>
      <c r="AD420">
        <v>10.87</v>
      </c>
      <c r="AE420">
        <v>2.17</v>
      </c>
      <c r="AF420">
        <v>3.26</v>
      </c>
      <c r="AG420">
        <v>2.17</v>
      </c>
      <c r="AH420">
        <v>18.48</v>
      </c>
      <c r="AI420">
        <v>5.43</v>
      </c>
      <c r="AJ420">
        <v>2.17</v>
      </c>
      <c r="AK420">
        <v>0</v>
      </c>
      <c r="AL420">
        <v>1.0900000000000001</v>
      </c>
      <c r="AM420">
        <v>3.26</v>
      </c>
      <c r="AN420">
        <v>9.7799999999999994</v>
      </c>
      <c r="AO420">
        <v>5.43</v>
      </c>
      <c r="AP420">
        <v>4.3499999999999996</v>
      </c>
      <c r="AQ420">
        <v>0</v>
      </c>
      <c r="AR420">
        <v>2.17</v>
      </c>
      <c r="AS420">
        <v>0</v>
      </c>
      <c r="AT420">
        <v>10.87</v>
      </c>
      <c r="AU420">
        <v>1.0900000000000001</v>
      </c>
      <c r="AV420">
        <v>0</v>
      </c>
      <c r="AW420">
        <v>6.52</v>
      </c>
      <c r="AX420">
        <v>0</v>
      </c>
      <c r="AY420">
        <v>7.61</v>
      </c>
      <c r="AZ420">
        <v>0</v>
      </c>
      <c r="BA420">
        <v>1.0900000000000001</v>
      </c>
      <c r="BB420">
        <v>1.0900000000000001</v>
      </c>
      <c r="BC420">
        <v>1.0900000000000001</v>
      </c>
      <c r="BD420">
        <v>2.17</v>
      </c>
      <c r="BE420">
        <v>2.17</v>
      </c>
      <c r="BF420">
        <v>2.17</v>
      </c>
      <c r="BG420">
        <v>1.0900000000000001</v>
      </c>
      <c r="BH420">
        <v>1.0900000000000001</v>
      </c>
      <c r="BI420">
        <v>0</v>
      </c>
      <c r="BJ420">
        <v>1.0900000000000001</v>
      </c>
      <c r="BK420">
        <v>0</v>
      </c>
      <c r="BL420">
        <v>1.0900000000000001</v>
      </c>
      <c r="BM420">
        <v>0</v>
      </c>
      <c r="BN420">
        <v>0</v>
      </c>
      <c r="BO420">
        <v>13.04</v>
      </c>
      <c r="BP420">
        <v>0</v>
      </c>
      <c r="BQ420">
        <v>1.0900000000000001</v>
      </c>
      <c r="BR420">
        <v>4.3499999999999996</v>
      </c>
      <c r="BS420">
        <v>4.3499999999999996</v>
      </c>
      <c r="BT420">
        <v>3.26</v>
      </c>
      <c r="BU420">
        <v>4.3499999999999996</v>
      </c>
      <c r="BV420">
        <v>9.7799999999999994</v>
      </c>
      <c r="BW420">
        <v>4.3499999999999996</v>
      </c>
      <c r="BX420">
        <v>10.87</v>
      </c>
      <c r="BY420">
        <v>3.26</v>
      </c>
      <c r="BZ420">
        <v>4.3499999999999996</v>
      </c>
      <c r="CA420">
        <v>2.17</v>
      </c>
      <c r="CB420">
        <v>5.43</v>
      </c>
      <c r="CC420">
        <v>2.17</v>
      </c>
      <c r="CD420">
        <v>0</v>
      </c>
      <c r="CE420">
        <v>0</v>
      </c>
      <c r="CF420">
        <v>0</v>
      </c>
      <c r="CG420">
        <v>0</v>
      </c>
      <c r="CH420">
        <v>0</v>
      </c>
      <c r="CI420">
        <v>0</v>
      </c>
      <c r="CJ420">
        <v>0</v>
      </c>
      <c r="CK420">
        <v>0</v>
      </c>
      <c r="CL420">
        <v>0</v>
      </c>
      <c r="CM420">
        <v>0</v>
      </c>
      <c r="CN420">
        <v>16.3</v>
      </c>
      <c r="CO420">
        <v>5.43</v>
      </c>
      <c r="CP420">
        <v>2.17</v>
      </c>
      <c r="CQ420">
        <v>0</v>
      </c>
      <c r="CR420">
        <v>0</v>
      </c>
      <c r="CS420">
        <v>0</v>
      </c>
      <c r="CT420">
        <v>0</v>
      </c>
      <c r="CU420">
        <v>0</v>
      </c>
      <c r="CV420">
        <v>2.17</v>
      </c>
      <c r="CW420">
        <v>4.3499999999999996</v>
      </c>
      <c r="CX420">
        <v>2.17</v>
      </c>
      <c r="CY420">
        <v>0</v>
      </c>
      <c r="CZ420">
        <v>2.8</v>
      </c>
      <c r="DA420">
        <v>2.8</v>
      </c>
      <c r="DB420">
        <v>3</v>
      </c>
      <c r="DC420">
        <v>1.125</v>
      </c>
      <c r="DD420">
        <v>1.1429</v>
      </c>
      <c r="DE420">
        <v>1</v>
      </c>
      <c r="DF420">
        <v>1.6806700000000001</v>
      </c>
      <c r="DG420">
        <v>1.61795</v>
      </c>
      <c r="DH420">
        <v>1.8416399999999999</v>
      </c>
      <c r="DI420">
        <v>0.9</v>
      </c>
      <c r="DJ420">
        <v>3</v>
      </c>
      <c r="DK420">
        <v>7.1208333330000002</v>
      </c>
      <c r="DL420">
        <v>-0.163392857</v>
      </c>
    </row>
    <row r="421" spans="1:116" x14ac:dyDescent="0.3">
      <c r="A421">
        <v>6333</v>
      </c>
      <c r="B421" t="s">
        <v>124</v>
      </c>
      <c r="C421" t="s">
        <v>1257</v>
      </c>
      <c r="D421" t="s">
        <v>618</v>
      </c>
      <c r="E421" t="s">
        <v>1258</v>
      </c>
      <c r="F421">
        <v>1</v>
      </c>
      <c r="G421">
        <v>0.571428571</v>
      </c>
      <c r="H421">
        <v>1528149463</v>
      </c>
      <c r="I421">
        <v>1</v>
      </c>
      <c r="J421">
        <v>8.1662637359999994</v>
      </c>
      <c r="K421">
        <v>91</v>
      </c>
      <c r="L421">
        <v>85.81</v>
      </c>
      <c r="M421">
        <v>54.38</v>
      </c>
      <c r="N421">
        <v>17.46</v>
      </c>
      <c r="O421">
        <v>25.77</v>
      </c>
      <c r="P421">
        <v>18.2</v>
      </c>
      <c r="Q421">
        <v>26.37</v>
      </c>
      <c r="R421">
        <v>85.71</v>
      </c>
      <c r="S421">
        <v>58.24</v>
      </c>
      <c r="T421">
        <v>10.99</v>
      </c>
      <c r="U421">
        <v>6.59</v>
      </c>
      <c r="V421">
        <v>4.4000000000000004</v>
      </c>
      <c r="W421">
        <v>0</v>
      </c>
      <c r="X421">
        <v>2.2000000000000002</v>
      </c>
      <c r="Y421">
        <v>0</v>
      </c>
      <c r="Z421">
        <v>0</v>
      </c>
      <c r="AA421">
        <v>4.4000000000000004</v>
      </c>
      <c r="AB421">
        <v>7.69</v>
      </c>
      <c r="AC421">
        <v>20.88</v>
      </c>
      <c r="AD421">
        <v>9.89</v>
      </c>
      <c r="AE421">
        <v>4.4000000000000004</v>
      </c>
      <c r="AF421">
        <v>6.59</v>
      </c>
      <c r="AG421">
        <v>2.2000000000000002</v>
      </c>
      <c r="AH421">
        <v>15.38</v>
      </c>
      <c r="AI421">
        <v>5.49</v>
      </c>
      <c r="AJ421">
        <v>3.3</v>
      </c>
      <c r="AK421">
        <v>1.1000000000000001</v>
      </c>
      <c r="AL421">
        <v>0</v>
      </c>
      <c r="AM421">
        <v>1.1000000000000001</v>
      </c>
      <c r="AN421">
        <v>10.99</v>
      </c>
      <c r="AO421">
        <v>5.49</v>
      </c>
      <c r="AP421">
        <v>5.49</v>
      </c>
      <c r="AQ421">
        <v>1.1000000000000001</v>
      </c>
      <c r="AR421">
        <v>2.2000000000000002</v>
      </c>
      <c r="AS421">
        <v>0</v>
      </c>
      <c r="AT421">
        <v>9.89</v>
      </c>
      <c r="AU421">
        <v>0</v>
      </c>
      <c r="AV421">
        <v>1.1000000000000001</v>
      </c>
      <c r="AW421">
        <v>0</v>
      </c>
      <c r="AX421">
        <v>1.1000000000000001</v>
      </c>
      <c r="AY421">
        <v>17.579999999999998</v>
      </c>
      <c r="AZ421">
        <v>4.4000000000000004</v>
      </c>
      <c r="BA421">
        <v>2.2000000000000002</v>
      </c>
      <c r="BB421">
        <v>3.3</v>
      </c>
      <c r="BC421">
        <v>5.49</v>
      </c>
      <c r="BD421">
        <v>0</v>
      </c>
      <c r="BE421">
        <v>4.4000000000000004</v>
      </c>
      <c r="BF421">
        <v>1.1000000000000001</v>
      </c>
      <c r="BG421">
        <v>0</v>
      </c>
      <c r="BH421">
        <v>0</v>
      </c>
      <c r="BI421">
        <v>1.1000000000000001</v>
      </c>
      <c r="BJ421">
        <v>1.1000000000000001</v>
      </c>
      <c r="BK421">
        <v>0</v>
      </c>
      <c r="BL421">
        <v>1.1000000000000001</v>
      </c>
      <c r="BM421">
        <v>0</v>
      </c>
      <c r="BN421">
        <v>0</v>
      </c>
      <c r="BO421">
        <v>4.4000000000000004</v>
      </c>
      <c r="BP421">
        <v>2.2000000000000002</v>
      </c>
      <c r="BQ421">
        <v>1.1000000000000001</v>
      </c>
      <c r="BR421">
        <v>3.3</v>
      </c>
      <c r="BS421">
        <v>0</v>
      </c>
      <c r="BT421">
        <v>0</v>
      </c>
      <c r="BU421">
        <v>1.1000000000000001</v>
      </c>
      <c r="BV421">
        <v>9.89</v>
      </c>
      <c r="BW421">
        <v>0</v>
      </c>
      <c r="BX421">
        <v>5.49</v>
      </c>
      <c r="BY421">
        <v>1.1000000000000001</v>
      </c>
      <c r="BZ421">
        <v>1.1000000000000001</v>
      </c>
      <c r="CA421">
        <v>3.3</v>
      </c>
      <c r="CB421">
        <v>0</v>
      </c>
      <c r="CC421">
        <v>0</v>
      </c>
      <c r="CD421">
        <v>0</v>
      </c>
      <c r="CE421">
        <v>0</v>
      </c>
      <c r="CF421">
        <v>0</v>
      </c>
      <c r="CG421">
        <v>0</v>
      </c>
      <c r="CH421">
        <v>1.1000000000000001</v>
      </c>
      <c r="CI421">
        <v>0</v>
      </c>
      <c r="CJ421">
        <v>0</v>
      </c>
      <c r="CK421">
        <v>1.1000000000000001</v>
      </c>
      <c r="CL421">
        <v>0</v>
      </c>
      <c r="CM421">
        <v>0</v>
      </c>
      <c r="CN421">
        <v>8.7899999999999991</v>
      </c>
      <c r="CO421">
        <v>3.3</v>
      </c>
      <c r="CP421">
        <v>1.1000000000000001</v>
      </c>
      <c r="CQ421">
        <v>0</v>
      </c>
      <c r="CR421">
        <v>0</v>
      </c>
      <c r="CS421">
        <v>2.2000000000000002</v>
      </c>
      <c r="CT421">
        <v>0</v>
      </c>
      <c r="CU421">
        <v>0</v>
      </c>
      <c r="CV421">
        <v>2.2000000000000002</v>
      </c>
      <c r="CW421">
        <v>0</v>
      </c>
      <c r="CX421">
        <v>0</v>
      </c>
      <c r="CY421">
        <v>0</v>
      </c>
      <c r="CZ421">
        <v>2.8332999999999999</v>
      </c>
      <c r="DA421">
        <v>2.8889</v>
      </c>
      <c r="DB421">
        <v>3</v>
      </c>
      <c r="DC421">
        <v>1</v>
      </c>
      <c r="DD421">
        <v>1.1429</v>
      </c>
      <c r="DE421">
        <v>1</v>
      </c>
      <c r="DF421">
        <v>1.77546</v>
      </c>
      <c r="DG421">
        <v>1.4582299999999999</v>
      </c>
      <c r="DH421">
        <v>1.8591899999999999</v>
      </c>
      <c r="DI421">
        <v>1</v>
      </c>
      <c r="DJ421">
        <v>4</v>
      </c>
      <c r="DK421">
        <v>7.9761318680000004</v>
      </c>
      <c r="DL421">
        <v>0.3</v>
      </c>
    </row>
    <row r="422" spans="1:116" x14ac:dyDescent="0.3">
      <c r="A422">
        <v>6362</v>
      </c>
      <c r="B422" t="s">
        <v>124</v>
      </c>
      <c r="C422" t="s">
        <v>1106</v>
      </c>
      <c r="D422" t="s">
        <v>141</v>
      </c>
      <c r="E422" t="s">
        <v>1107</v>
      </c>
      <c r="F422">
        <v>0</v>
      </c>
      <c r="G422">
        <v>1</v>
      </c>
      <c r="H422">
        <v>1511789501</v>
      </c>
      <c r="I422">
        <v>2</v>
      </c>
      <c r="J422">
        <v>7.8491666670000004</v>
      </c>
      <c r="K422">
        <v>107</v>
      </c>
      <c r="L422">
        <v>36.76</v>
      </c>
      <c r="M422">
        <v>61.05</v>
      </c>
      <c r="N422">
        <v>70.89</v>
      </c>
      <c r="O422">
        <v>13.19</v>
      </c>
      <c r="P422">
        <v>21.4</v>
      </c>
      <c r="Q422">
        <v>16.82</v>
      </c>
      <c r="R422">
        <v>90.65</v>
      </c>
      <c r="S422">
        <v>62.62</v>
      </c>
      <c r="T422">
        <v>21.5</v>
      </c>
      <c r="U422">
        <v>19.63</v>
      </c>
      <c r="V422">
        <v>13.08</v>
      </c>
      <c r="W422">
        <v>0</v>
      </c>
      <c r="X422">
        <v>0</v>
      </c>
      <c r="Y422">
        <v>6.54</v>
      </c>
      <c r="Z422">
        <v>0</v>
      </c>
      <c r="AA422">
        <v>1.87</v>
      </c>
      <c r="AB422">
        <v>2.8</v>
      </c>
      <c r="AC422">
        <v>18.690000000000001</v>
      </c>
      <c r="AD422">
        <v>12.15</v>
      </c>
      <c r="AE422">
        <v>5.61</v>
      </c>
      <c r="AF422">
        <v>5.61</v>
      </c>
      <c r="AG422">
        <v>1.87</v>
      </c>
      <c r="AH422">
        <v>19.63</v>
      </c>
      <c r="AI422">
        <v>2.8</v>
      </c>
      <c r="AJ422">
        <v>0.93</v>
      </c>
      <c r="AK422">
        <v>0.93</v>
      </c>
      <c r="AL422">
        <v>0.93</v>
      </c>
      <c r="AM422">
        <v>0.93</v>
      </c>
      <c r="AN422">
        <v>0.93</v>
      </c>
      <c r="AO422">
        <v>0</v>
      </c>
      <c r="AP422">
        <v>0.93</v>
      </c>
      <c r="AQ422">
        <v>0</v>
      </c>
      <c r="AR422">
        <v>0.93</v>
      </c>
      <c r="AS422">
        <v>0</v>
      </c>
      <c r="AT422">
        <v>17.760000000000002</v>
      </c>
      <c r="AU422">
        <v>8.41</v>
      </c>
      <c r="AV422">
        <v>0</v>
      </c>
      <c r="AW422">
        <v>10.28</v>
      </c>
      <c r="AX422">
        <v>4.67</v>
      </c>
      <c r="AY422">
        <v>13.08</v>
      </c>
      <c r="AZ422">
        <v>1.87</v>
      </c>
      <c r="BA422">
        <v>1.87</v>
      </c>
      <c r="BB422">
        <v>0</v>
      </c>
      <c r="BC422">
        <v>3.74</v>
      </c>
      <c r="BD422">
        <v>5.61</v>
      </c>
      <c r="BE422">
        <v>0</v>
      </c>
      <c r="BF422">
        <v>1.87</v>
      </c>
      <c r="BG422">
        <v>0.93</v>
      </c>
      <c r="BH422">
        <v>0.93</v>
      </c>
      <c r="BI422">
        <v>0</v>
      </c>
      <c r="BJ422">
        <v>1.87</v>
      </c>
      <c r="BK422">
        <v>0</v>
      </c>
      <c r="BL422">
        <v>0.93</v>
      </c>
      <c r="BM422">
        <v>0</v>
      </c>
      <c r="BN422">
        <v>0</v>
      </c>
      <c r="BO422">
        <v>4.67</v>
      </c>
      <c r="BP422">
        <v>0</v>
      </c>
      <c r="BQ422">
        <v>0.93</v>
      </c>
      <c r="BR422">
        <v>1.87</v>
      </c>
      <c r="BS422">
        <v>1.87</v>
      </c>
      <c r="BT422">
        <v>0</v>
      </c>
      <c r="BU422">
        <v>11.21</v>
      </c>
      <c r="BV422">
        <v>6.54</v>
      </c>
      <c r="BW422">
        <v>1.87</v>
      </c>
      <c r="BX422">
        <v>15.89</v>
      </c>
      <c r="BY422">
        <v>0</v>
      </c>
      <c r="BZ422">
        <v>9.35</v>
      </c>
      <c r="CA422">
        <v>6.54</v>
      </c>
      <c r="CB422">
        <v>0.93</v>
      </c>
      <c r="CC422">
        <v>0</v>
      </c>
      <c r="CD422">
        <v>0</v>
      </c>
      <c r="CE422">
        <v>0</v>
      </c>
      <c r="CF422">
        <v>0</v>
      </c>
      <c r="CG422">
        <v>0</v>
      </c>
      <c r="CH422">
        <v>0</v>
      </c>
      <c r="CI422">
        <v>0</v>
      </c>
      <c r="CJ422">
        <v>0</v>
      </c>
      <c r="CK422">
        <v>0</v>
      </c>
      <c r="CL422">
        <v>0</v>
      </c>
      <c r="CM422">
        <v>0</v>
      </c>
      <c r="CN422">
        <v>14.02</v>
      </c>
      <c r="CO422">
        <v>4.67</v>
      </c>
      <c r="CP422">
        <v>6.54</v>
      </c>
      <c r="CQ422">
        <v>0</v>
      </c>
      <c r="CR422">
        <v>0</v>
      </c>
      <c r="CS422">
        <v>0</v>
      </c>
      <c r="CT422">
        <v>0</v>
      </c>
      <c r="CU422">
        <v>0</v>
      </c>
      <c r="CV422">
        <v>0</v>
      </c>
      <c r="CW422">
        <v>2.8</v>
      </c>
      <c r="CX422">
        <v>0</v>
      </c>
      <c r="CY422">
        <v>0</v>
      </c>
      <c r="CZ422">
        <v>2.8889</v>
      </c>
      <c r="DA422">
        <v>2.7143000000000002</v>
      </c>
      <c r="DB422">
        <v>3</v>
      </c>
      <c r="DC422">
        <v>1</v>
      </c>
      <c r="DD422">
        <v>1.1429</v>
      </c>
      <c r="DE422">
        <v>1</v>
      </c>
      <c r="DF422">
        <v>1.7099500000000001</v>
      </c>
      <c r="DG422">
        <v>1.6591800000000001</v>
      </c>
      <c r="DH422">
        <v>1.92703</v>
      </c>
      <c r="DI422">
        <v>0.67</v>
      </c>
      <c r="DJ422">
        <v>1</v>
      </c>
      <c r="DK422">
        <v>8.5837037039999995</v>
      </c>
      <c r="DL422">
        <v>4.2592592999999998E-2</v>
      </c>
    </row>
    <row r="423" spans="1:116" x14ac:dyDescent="0.3">
      <c r="A423">
        <v>6587</v>
      </c>
      <c r="B423" t="s">
        <v>120</v>
      </c>
      <c r="C423" t="s">
        <v>175</v>
      </c>
      <c r="D423" t="s">
        <v>178</v>
      </c>
      <c r="E423" t="s">
        <v>179</v>
      </c>
      <c r="F423">
        <v>0</v>
      </c>
      <c r="G423">
        <v>1</v>
      </c>
      <c r="H423">
        <v>1500344059</v>
      </c>
      <c r="I423">
        <v>2</v>
      </c>
      <c r="J423">
        <v>10.33907563</v>
      </c>
      <c r="K423">
        <v>120</v>
      </c>
      <c r="L423">
        <v>85.26</v>
      </c>
      <c r="M423">
        <v>22.67</v>
      </c>
      <c r="N423">
        <v>98.01</v>
      </c>
      <c r="O423">
        <v>57.28</v>
      </c>
      <c r="P423">
        <v>24</v>
      </c>
      <c r="Q423">
        <v>12.5</v>
      </c>
      <c r="R423">
        <v>92.5</v>
      </c>
      <c r="S423">
        <v>52.5</v>
      </c>
      <c r="T423">
        <v>13.33</v>
      </c>
      <c r="U423">
        <v>8.33</v>
      </c>
      <c r="V423">
        <v>8.33</v>
      </c>
      <c r="W423">
        <v>0</v>
      </c>
      <c r="X423">
        <v>0</v>
      </c>
      <c r="Y423">
        <v>0</v>
      </c>
      <c r="Z423">
        <v>0</v>
      </c>
      <c r="AA423">
        <v>5</v>
      </c>
      <c r="AB423">
        <v>7.5</v>
      </c>
      <c r="AC423">
        <v>16.670000000000002</v>
      </c>
      <c r="AD423">
        <v>8.33</v>
      </c>
      <c r="AE423">
        <v>3.33</v>
      </c>
      <c r="AF423">
        <v>4.17</v>
      </c>
      <c r="AG423">
        <v>0.83</v>
      </c>
      <c r="AH423">
        <v>14.17</v>
      </c>
      <c r="AI423">
        <v>0.83</v>
      </c>
      <c r="AJ423">
        <v>0.83</v>
      </c>
      <c r="AK423">
        <v>0.83</v>
      </c>
      <c r="AL423">
        <v>0.83</v>
      </c>
      <c r="AM423">
        <v>1.67</v>
      </c>
      <c r="AN423">
        <v>1.67</v>
      </c>
      <c r="AO423">
        <v>1.67</v>
      </c>
      <c r="AP423">
        <v>0</v>
      </c>
      <c r="AQ423">
        <v>0</v>
      </c>
      <c r="AR423">
        <v>0</v>
      </c>
      <c r="AS423">
        <v>0</v>
      </c>
      <c r="AT423">
        <v>2.5</v>
      </c>
      <c r="AU423">
        <v>0.83</v>
      </c>
      <c r="AV423">
        <v>0</v>
      </c>
      <c r="AW423">
        <v>0</v>
      </c>
      <c r="AX423">
        <v>0</v>
      </c>
      <c r="AY423">
        <v>6.67</v>
      </c>
      <c r="AZ423">
        <v>1.67</v>
      </c>
      <c r="BA423">
        <v>0</v>
      </c>
      <c r="BB423">
        <v>1.67</v>
      </c>
      <c r="BC423">
        <v>1.67</v>
      </c>
      <c r="BD423">
        <v>0.83</v>
      </c>
      <c r="BE423">
        <v>0.83</v>
      </c>
      <c r="BF423">
        <v>0</v>
      </c>
      <c r="BG423">
        <v>0</v>
      </c>
      <c r="BH423">
        <v>0</v>
      </c>
      <c r="BI423">
        <v>0</v>
      </c>
      <c r="BJ423">
        <v>1.67</v>
      </c>
      <c r="BK423">
        <v>0</v>
      </c>
      <c r="BL423">
        <v>0.83</v>
      </c>
      <c r="BM423">
        <v>0</v>
      </c>
      <c r="BN423">
        <v>0</v>
      </c>
      <c r="BO423">
        <v>10</v>
      </c>
      <c r="BP423">
        <v>2.5</v>
      </c>
      <c r="BQ423">
        <v>4.17</v>
      </c>
      <c r="BR423">
        <v>4.17</v>
      </c>
      <c r="BS423">
        <v>1.67</v>
      </c>
      <c r="BT423">
        <v>0</v>
      </c>
      <c r="BU423">
        <v>5</v>
      </c>
      <c r="BV423">
        <v>5.83</v>
      </c>
      <c r="BW423">
        <v>1.67</v>
      </c>
      <c r="BX423">
        <v>24.17</v>
      </c>
      <c r="BY423">
        <v>3.33</v>
      </c>
      <c r="BZ423">
        <v>10</v>
      </c>
      <c r="CA423">
        <v>12.5</v>
      </c>
      <c r="CB423">
        <v>12.5</v>
      </c>
      <c r="CC423">
        <v>0.83</v>
      </c>
      <c r="CD423">
        <v>2.5</v>
      </c>
      <c r="CE423">
        <v>1.67</v>
      </c>
      <c r="CF423">
        <v>0</v>
      </c>
      <c r="CG423">
        <v>0</v>
      </c>
      <c r="CH423">
        <v>0</v>
      </c>
      <c r="CI423">
        <v>0</v>
      </c>
      <c r="CJ423">
        <v>0</v>
      </c>
      <c r="CK423">
        <v>0</v>
      </c>
      <c r="CL423">
        <v>0</v>
      </c>
      <c r="CM423">
        <v>0</v>
      </c>
      <c r="CN423">
        <v>11.67</v>
      </c>
      <c r="CO423">
        <v>4.17</v>
      </c>
      <c r="CP423">
        <v>5</v>
      </c>
      <c r="CQ423">
        <v>0</v>
      </c>
      <c r="CR423">
        <v>0</v>
      </c>
      <c r="CS423">
        <v>0</v>
      </c>
      <c r="CT423">
        <v>0</v>
      </c>
      <c r="CU423">
        <v>2.5</v>
      </c>
      <c r="CV423">
        <v>0</v>
      </c>
      <c r="CW423">
        <v>0</v>
      </c>
      <c r="CX423">
        <v>0</v>
      </c>
      <c r="CY423">
        <v>0</v>
      </c>
      <c r="CZ423">
        <v>3</v>
      </c>
      <c r="DA423">
        <v>2.8889</v>
      </c>
      <c r="DB423">
        <v>3</v>
      </c>
      <c r="DC423">
        <v>1.125</v>
      </c>
      <c r="DD423">
        <v>1.125</v>
      </c>
      <c r="DE423">
        <v>1</v>
      </c>
      <c r="DF423">
        <v>1.7112000000000001</v>
      </c>
      <c r="DG423">
        <v>1.6282799999999999</v>
      </c>
      <c r="DH423">
        <v>1.9324300000000001</v>
      </c>
      <c r="DI423">
        <v>0.76</v>
      </c>
      <c r="DJ423">
        <v>1</v>
      </c>
      <c r="DK423">
        <v>9.0617478990000002</v>
      </c>
      <c r="DL423">
        <v>0.183636364</v>
      </c>
    </row>
    <row r="424" spans="1:116" x14ac:dyDescent="0.3">
      <c r="A424">
        <v>7046</v>
      </c>
      <c r="B424" t="s">
        <v>143</v>
      </c>
      <c r="C424" t="s">
        <v>1125</v>
      </c>
      <c r="D424" t="s">
        <v>1126</v>
      </c>
      <c r="E424" t="s">
        <v>1127</v>
      </c>
      <c r="F424">
        <v>0</v>
      </c>
      <c r="G424">
        <v>1</v>
      </c>
      <c r="H424">
        <v>1512607256</v>
      </c>
      <c r="I424">
        <v>11</v>
      </c>
      <c r="J424">
        <v>6.9721739129999998</v>
      </c>
      <c r="K424">
        <v>68</v>
      </c>
      <c r="L424">
        <v>4.5999999999999996</v>
      </c>
      <c r="M424">
        <v>1.98</v>
      </c>
      <c r="N424">
        <v>91.95</v>
      </c>
      <c r="O424">
        <v>99</v>
      </c>
      <c r="P424">
        <v>11.33</v>
      </c>
      <c r="Q424">
        <v>23.53</v>
      </c>
      <c r="R424">
        <v>86.76</v>
      </c>
      <c r="S424">
        <v>58.82</v>
      </c>
      <c r="T424">
        <v>23.53</v>
      </c>
      <c r="U424">
        <v>13.24</v>
      </c>
      <c r="V424">
        <v>13.24</v>
      </c>
      <c r="W424">
        <v>0</v>
      </c>
      <c r="X424">
        <v>0</v>
      </c>
      <c r="Y424">
        <v>0</v>
      </c>
      <c r="Z424">
        <v>0</v>
      </c>
      <c r="AA424">
        <v>10.29</v>
      </c>
      <c r="AB424">
        <v>4.41</v>
      </c>
      <c r="AC424">
        <v>7.35</v>
      </c>
      <c r="AD424">
        <v>11.76</v>
      </c>
      <c r="AE424">
        <v>14.71</v>
      </c>
      <c r="AF424">
        <v>5.88</v>
      </c>
      <c r="AG424">
        <v>0</v>
      </c>
      <c r="AH424">
        <v>10.29</v>
      </c>
      <c r="AI424">
        <v>2.94</v>
      </c>
      <c r="AJ424">
        <v>2.94</v>
      </c>
      <c r="AK424">
        <v>0</v>
      </c>
      <c r="AL424">
        <v>0</v>
      </c>
      <c r="AM424">
        <v>0</v>
      </c>
      <c r="AN424">
        <v>8.82</v>
      </c>
      <c r="AO424">
        <v>8.82</v>
      </c>
      <c r="AP424">
        <v>0</v>
      </c>
      <c r="AQ424">
        <v>0</v>
      </c>
      <c r="AR424">
        <v>0</v>
      </c>
      <c r="AS424">
        <v>0</v>
      </c>
      <c r="AT424">
        <v>0</v>
      </c>
      <c r="AU424">
        <v>0</v>
      </c>
      <c r="AV424">
        <v>0</v>
      </c>
      <c r="AW424">
        <v>0</v>
      </c>
      <c r="AX424">
        <v>0</v>
      </c>
      <c r="AY424">
        <v>13.24</v>
      </c>
      <c r="AZ424">
        <v>1.47</v>
      </c>
      <c r="BA424">
        <v>1.47</v>
      </c>
      <c r="BB424">
        <v>0</v>
      </c>
      <c r="BC424">
        <v>2.94</v>
      </c>
      <c r="BD424">
        <v>0</v>
      </c>
      <c r="BE424">
        <v>7.35</v>
      </c>
      <c r="BF424">
        <v>1.47</v>
      </c>
      <c r="BG424">
        <v>1.47</v>
      </c>
      <c r="BH424">
        <v>0</v>
      </c>
      <c r="BI424">
        <v>0</v>
      </c>
      <c r="BJ424">
        <v>2.94</v>
      </c>
      <c r="BK424">
        <v>0</v>
      </c>
      <c r="BL424">
        <v>0</v>
      </c>
      <c r="BM424">
        <v>0</v>
      </c>
      <c r="BN424">
        <v>2.94</v>
      </c>
      <c r="BO424">
        <v>5.88</v>
      </c>
      <c r="BP424">
        <v>1.47</v>
      </c>
      <c r="BQ424">
        <v>0</v>
      </c>
      <c r="BR424">
        <v>2.94</v>
      </c>
      <c r="BS424">
        <v>1.47</v>
      </c>
      <c r="BT424">
        <v>0</v>
      </c>
      <c r="BU424">
        <v>0</v>
      </c>
      <c r="BV424">
        <v>14.71</v>
      </c>
      <c r="BW424">
        <v>0</v>
      </c>
      <c r="BX424">
        <v>7.35</v>
      </c>
      <c r="BY424">
        <v>0</v>
      </c>
      <c r="BZ424">
        <v>4.41</v>
      </c>
      <c r="CA424">
        <v>2.94</v>
      </c>
      <c r="CB424">
        <v>2.94</v>
      </c>
      <c r="CC424">
        <v>8.82</v>
      </c>
      <c r="CD424">
        <v>0</v>
      </c>
      <c r="CE424">
        <v>0</v>
      </c>
      <c r="CF424">
        <v>1.47</v>
      </c>
      <c r="CG424">
        <v>0</v>
      </c>
      <c r="CH424">
        <v>4.41</v>
      </c>
      <c r="CI424">
        <v>0</v>
      </c>
      <c r="CJ424">
        <v>1.47</v>
      </c>
      <c r="CK424">
        <v>0</v>
      </c>
      <c r="CL424">
        <v>2.94</v>
      </c>
      <c r="CM424">
        <v>0</v>
      </c>
      <c r="CN424">
        <v>35.29</v>
      </c>
      <c r="CO424">
        <v>8.82</v>
      </c>
      <c r="CP424">
        <v>14.71</v>
      </c>
      <c r="CQ424">
        <v>0</v>
      </c>
      <c r="CR424">
        <v>0</v>
      </c>
      <c r="CS424">
        <v>0</v>
      </c>
      <c r="CT424">
        <v>4.41</v>
      </c>
      <c r="CU424">
        <v>0</v>
      </c>
      <c r="CV424">
        <v>0</v>
      </c>
      <c r="CW424">
        <v>1.47</v>
      </c>
      <c r="CX424">
        <v>5.88</v>
      </c>
      <c r="CY424">
        <v>0</v>
      </c>
      <c r="CZ424">
        <v>2.75</v>
      </c>
      <c r="DA424">
        <v>2.7778</v>
      </c>
      <c r="DB424">
        <v>3</v>
      </c>
      <c r="DC424">
        <v>1</v>
      </c>
      <c r="DD424">
        <v>1.25</v>
      </c>
      <c r="DE424">
        <v>1</v>
      </c>
      <c r="DF424">
        <v>1.71201</v>
      </c>
      <c r="DG424">
        <v>1.6508499999999999</v>
      </c>
      <c r="DH424">
        <v>1.98245</v>
      </c>
      <c r="DI424">
        <v>0.74</v>
      </c>
      <c r="DJ424">
        <v>2</v>
      </c>
      <c r="DK424">
        <v>8.2615652169999994</v>
      </c>
      <c r="DL424">
        <v>0.116666667</v>
      </c>
    </row>
    <row r="425" spans="1:116" x14ac:dyDescent="0.3">
      <c r="A425">
        <v>7174</v>
      </c>
      <c r="B425" t="s">
        <v>133</v>
      </c>
      <c r="C425" t="s">
        <v>417</v>
      </c>
      <c r="D425" t="s">
        <v>176</v>
      </c>
      <c r="E425" t="s">
        <v>419</v>
      </c>
      <c r="F425">
        <v>1</v>
      </c>
      <c r="G425">
        <v>1</v>
      </c>
      <c r="H425">
        <v>1483481508</v>
      </c>
      <c r="I425">
        <v>20</v>
      </c>
      <c r="J425">
        <v>4.428108108</v>
      </c>
      <c r="K425">
        <v>68</v>
      </c>
      <c r="L425">
        <v>22.92</v>
      </c>
      <c r="M425">
        <v>1</v>
      </c>
      <c r="N425">
        <v>99</v>
      </c>
      <c r="O425">
        <v>1.76</v>
      </c>
      <c r="P425">
        <v>13.6</v>
      </c>
      <c r="Q425">
        <v>19.12</v>
      </c>
      <c r="R425">
        <v>94.12</v>
      </c>
      <c r="S425">
        <v>69.12</v>
      </c>
      <c r="T425">
        <v>19.12</v>
      </c>
      <c r="U425">
        <v>11.76</v>
      </c>
      <c r="V425">
        <v>11.76</v>
      </c>
      <c r="W425">
        <v>0</v>
      </c>
      <c r="X425">
        <v>0</v>
      </c>
      <c r="Y425">
        <v>0</v>
      </c>
      <c r="Z425">
        <v>0</v>
      </c>
      <c r="AA425">
        <v>7.35</v>
      </c>
      <c r="AB425">
        <v>2.94</v>
      </c>
      <c r="AC425">
        <v>22.06</v>
      </c>
      <c r="AD425">
        <v>11.76</v>
      </c>
      <c r="AE425">
        <v>8.82</v>
      </c>
      <c r="AF425">
        <v>7.35</v>
      </c>
      <c r="AG425">
        <v>8.82</v>
      </c>
      <c r="AH425">
        <v>20.59</v>
      </c>
      <c r="AI425">
        <v>1.47</v>
      </c>
      <c r="AJ425">
        <v>1.47</v>
      </c>
      <c r="AK425">
        <v>1.47</v>
      </c>
      <c r="AL425">
        <v>1.47</v>
      </c>
      <c r="AM425">
        <v>1.47</v>
      </c>
      <c r="AN425">
        <v>5.88</v>
      </c>
      <c r="AO425">
        <v>1.47</v>
      </c>
      <c r="AP425">
        <v>4.41</v>
      </c>
      <c r="AQ425">
        <v>2.94</v>
      </c>
      <c r="AR425">
        <v>1.47</v>
      </c>
      <c r="AS425">
        <v>0</v>
      </c>
      <c r="AT425">
        <v>4.41</v>
      </c>
      <c r="AU425">
        <v>1.47</v>
      </c>
      <c r="AV425">
        <v>0</v>
      </c>
      <c r="AW425">
        <v>0</v>
      </c>
      <c r="AX425">
        <v>0</v>
      </c>
      <c r="AY425">
        <v>20.59</v>
      </c>
      <c r="AZ425">
        <v>2.94</v>
      </c>
      <c r="BA425">
        <v>4.41</v>
      </c>
      <c r="BB425">
        <v>0</v>
      </c>
      <c r="BC425">
        <v>1.47</v>
      </c>
      <c r="BD425">
        <v>4.41</v>
      </c>
      <c r="BE425">
        <v>8.82</v>
      </c>
      <c r="BF425">
        <v>0</v>
      </c>
      <c r="BG425">
        <v>0</v>
      </c>
      <c r="BH425">
        <v>0</v>
      </c>
      <c r="BI425">
        <v>0</v>
      </c>
      <c r="BJ425">
        <v>7.35</v>
      </c>
      <c r="BK425">
        <v>1.47</v>
      </c>
      <c r="BL425">
        <v>4.41</v>
      </c>
      <c r="BM425">
        <v>1.47</v>
      </c>
      <c r="BN425">
        <v>0</v>
      </c>
      <c r="BO425">
        <v>8.82</v>
      </c>
      <c r="BP425">
        <v>1.47</v>
      </c>
      <c r="BQ425">
        <v>1.47</v>
      </c>
      <c r="BR425">
        <v>4.41</v>
      </c>
      <c r="BS425">
        <v>1.47</v>
      </c>
      <c r="BT425">
        <v>1.47</v>
      </c>
      <c r="BU425">
        <v>0</v>
      </c>
      <c r="BV425">
        <v>16.18</v>
      </c>
      <c r="BW425">
        <v>1.47</v>
      </c>
      <c r="BX425">
        <v>11.76</v>
      </c>
      <c r="BY425">
        <v>0</v>
      </c>
      <c r="BZ425">
        <v>5.88</v>
      </c>
      <c r="CA425">
        <v>5.88</v>
      </c>
      <c r="CB425">
        <v>1.47</v>
      </c>
      <c r="CC425">
        <v>1.47</v>
      </c>
      <c r="CD425">
        <v>1.47</v>
      </c>
      <c r="CE425">
        <v>0</v>
      </c>
      <c r="CF425">
        <v>0</v>
      </c>
      <c r="CG425">
        <v>0</v>
      </c>
      <c r="CH425">
        <v>2.94</v>
      </c>
      <c r="CI425">
        <v>1.47</v>
      </c>
      <c r="CJ425">
        <v>0</v>
      </c>
      <c r="CK425">
        <v>1.47</v>
      </c>
      <c r="CL425">
        <v>0</v>
      </c>
      <c r="CM425">
        <v>0</v>
      </c>
      <c r="CN425">
        <v>17.649999999999999</v>
      </c>
      <c r="CO425">
        <v>7.35</v>
      </c>
      <c r="CP425">
        <v>1.47</v>
      </c>
      <c r="CQ425">
        <v>0</v>
      </c>
      <c r="CR425">
        <v>0</v>
      </c>
      <c r="CS425">
        <v>0</v>
      </c>
      <c r="CT425">
        <v>0</v>
      </c>
      <c r="CU425">
        <v>0</v>
      </c>
      <c r="CV425">
        <v>0</v>
      </c>
      <c r="CW425">
        <v>8.82</v>
      </c>
      <c r="CX425">
        <v>0</v>
      </c>
      <c r="CY425">
        <v>0</v>
      </c>
      <c r="CZ425">
        <v>2.9167000000000001</v>
      </c>
      <c r="DA425">
        <v>2.6667000000000001</v>
      </c>
      <c r="DB425">
        <v>2.6</v>
      </c>
      <c r="DC425">
        <v>1.1000000000000001</v>
      </c>
      <c r="DD425">
        <v>1</v>
      </c>
      <c r="DE425">
        <v>1</v>
      </c>
      <c r="DF425">
        <v>1.72244</v>
      </c>
      <c r="DG425">
        <v>1.3966700000000001</v>
      </c>
      <c r="DH425">
        <v>1.8915</v>
      </c>
      <c r="DI425">
        <v>0.77</v>
      </c>
      <c r="DJ425">
        <v>12</v>
      </c>
      <c r="DK425">
        <v>6.606324324</v>
      </c>
      <c r="DL425">
        <v>-0.141666667</v>
      </c>
    </row>
    <row r="426" spans="1:116" x14ac:dyDescent="0.3">
      <c r="A426">
        <v>7774</v>
      </c>
      <c r="B426" t="s">
        <v>124</v>
      </c>
      <c r="C426" t="s">
        <v>340</v>
      </c>
      <c r="D426" t="s">
        <v>341</v>
      </c>
      <c r="E426" t="s">
        <v>342</v>
      </c>
      <c r="F426">
        <v>1</v>
      </c>
      <c r="G426">
        <v>1</v>
      </c>
      <c r="H426">
        <v>1539538189</v>
      </c>
      <c r="I426">
        <v>14</v>
      </c>
      <c r="J426">
        <v>1.7982587059999999</v>
      </c>
      <c r="K426">
        <v>64</v>
      </c>
      <c r="L426">
        <v>1</v>
      </c>
      <c r="M426">
        <v>10.58</v>
      </c>
      <c r="N426">
        <v>82.31</v>
      </c>
      <c r="O426">
        <v>1</v>
      </c>
      <c r="P426">
        <v>12.8</v>
      </c>
      <c r="Q426">
        <v>12.5</v>
      </c>
      <c r="R426">
        <v>92.19</v>
      </c>
      <c r="S426">
        <v>64.06</v>
      </c>
      <c r="T426">
        <v>25</v>
      </c>
      <c r="U426">
        <v>18.75</v>
      </c>
      <c r="V426">
        <v>17.190000000000001</v>
      </c>
      <c r="W426">
        <v>0</v>
      </c>
      <c r="X426">
        <v>0</v>
      </c>
      <c r="Y426">
        <v>0</v>
      </c>
      <c r="Z426">
        <v>1.56</v>
      </c>
      <c r="AA426">
        <v>6.25</v>
      </c>
      <c r="AB426">
        <v>4.6900000000000004</v>
      </c>
      <c r="AC426">
        <v>4.6900000000000004</v>
      </c>
      <c r="AD426">
        <v>15.62</v>
      </c>
      <c r="AE426">
        <v>14.06</v>
      </c>
      <c r="AF426">
        <v>12.5</v>
      </c>
      <c r="AG426">
        <v>0</v>
      </c>
      <c r="AH426">
        <v>21.88</v>
      </c>
      <c r="AI426">
        <v>1.56</v>
      </c>
      <c r="AJ426">
        <v>0</v>
      </c>
      <c r="AK426">
        <v>7.81</v>
      </c>
      <c r="AL426">
        <v>0</v>
      </c>
      <c r="AM426">
        <v>1.56</v>
      </c>
      <c r="AN426">
        <v>4.6900000000000004</v>
      </c>
      <c r="AO426">
        <v>0</v>
      </c>
      <c r="AP426">
        <v>4.6900000000000004</v>
      </c>
      <c r="AQ426">
        <v>1.56</v>
      </c>
      <c r="AR426">
        <v>1.56</v>
      </c>
      <c r="AS426">
        <v>0</v>
      </c>
      <c r="AT426">
        <v>6.25</v>
      </c>
      <c r="AU426">
        <v>0</v>
      </c>
      <c r="AV426">
        <v>0</v>
      </c>
      <c r="AW426">
        <v>0</v>
      </c>
      <c r="AX426">
        <v>0</v>
      </c>
      <c r="AY426">
        <v>14.06</v>
      </c>
      <c r="AZ426">
        <v>1.56</v>
      </c>
      <c r="BA426">
        <v>7.81</v>
      </c>
      <c r="BB426">
        <v>1.56</v>
      </c>
      <c r="BC426">
        <v>1.56</v>
      </c>
      <c r="BD426">
        <v>1.56</v>
      </c>
      <c r="BE426">
        <v>0</v>
      </c>
      <c r="BF426">
        <v>1.56</v>
      </c>
      <c r="BG426">
        <v>0</v>
      </c>
      <c r="BH426">
        <v>1.56</v>
      </c>
      <c r="BI426">
        <v>0</v>
      </c>
      <c r="BJ426">
        <v>3.12</v>
      </c>
      <c r="BK426">
        <v>3.12</v>
      </c>
      <c r="BL426">
        <v>0</v>
      </c>
      <c r="BM426">
        <v>0</v>
      </c>
      <c r="BN426">
        <v>0</v>
      </c>
      <c r="BO426">
        <v>3.12</v>
      </c>
      <c r="BP426">
        <v>1.56</v>
      </c>
      <c r="BQ426">
        <v>0</v>
      </c>
      <c r="BR426">
        <v>1.56</v>
      </c>
      <c r="BS426">
        <v>0</v>
      </c>
      <c r="BT426">
        <v>0</v>
      </c>
      <c r="BU426">
        <v>1.56</v>
      </c>
      <c r="BV426">
        <v>20.309999999999999</v>
      </c>
      <c r="BW426">
        <v>3.12</v>
      </c>
      <c r="BX426">
        <v>9.3800000000000008</v>
      </c>
      <c r="BY426">
        <v>0</v>
      </c>
      <c r="BZ426">
        <v>4.6900000000000004</v>
      </c>
      <c r="CA426">
        <v>4.6900000000000004</v>
      </c>
      <c r="CB426">
        <v>4.6900000000000004</v>
      </c>
      <c r="CC426">
        <v>0</v>
      </c>
      <c r="CD426">
        <v>0</v>
      </c>
      <c r="CE426">
        <v>0</v>
      </c>
      <c r="CF426">
        <v>0</v>
      </c>
      <c r="CG426">
        <v>0</v>
      </c>
      <c r="CH426">
        <v>3.12</v>
      </c>
      <c r="CI426">
        <v>1.56</v>
      </c>
      <c r="CJ426">
        <v>1.56</v>
      </c>
      <c r="CK426">
        <v>0</v>
      </c>
      <c r="CL426">
        <v>0</v>
      </c>
      <c r="CM426">
        <v>0</v>
      </c>
      <c r="CN426">
        <v>21.88</v>
      </c>
      <c r="CO426">
        <v>6.25</v>
      </c>
      <c r="CP426">
        <v>1.56</v>
      </c>
      <c r="CQ426">
        <v>1.56</v>
      </c>
      <c r="CR426">
        <v>0</v>
      </c>
      <c r="CS426">
        <v>6.25</v>
      </c>
      <c r="CT426">
        <v>0</v>
      </c>
      <c r="CU426">
        <v>0</v>
      </c>
      <c r="CV426">
        <v>0</v>
      </c>
      <c r="CW426">
        <v>4.6900000000000004</v>
      </c>
      <c r="CX426">
        <v>0</v>
      </c>
      <c r="CY426">
        <v>1.56</v>
      </c>
      <c r="CZ426">
        <v>2.375</v>
      </c>
      <c r="DA426">
        <v>2.625</v>
      </c>
      <c r="DB426">
        <v>3</v>
      </c>
      <c r="DC426">
        <v>1</v>
      </c>
      <c r="DD426">
        <v>1.1429</v>
      </c>
      <c r="DE426">
        <v>1</v>
      </c>
      <c r="DF426">
        <v>1.6738500000000001</v>
      </c>
      <c r="DG426">
        <v>1.4509099999999999</v>
      </c>
      <c r="DH426">
        <v>1.80308</v>
      </c>
      <c r="DI426">
        <v>1</v>
      </c>
      <c r="DJ426">
        <v>6</v>
      </c>
      <c r="DK426">
        <v>3.3829104480000001</v>
      </c>
      <c r="DL426">
        <v>-0.24687500000000001</v>
      </c>
    </row>
    <row r="427" spans="1:116" x14ac:dyDescent="0.3">
      <c r="A427">
        <v>7823</v>
      </c>
      <c r="B427" t="s">
        <v>146</v>
      </c>
      <c r="C427" t="s">
        <v>748</v>
      </c>
      <c r="D427" t="s">
        <v>753</v>
      </c>
      <c r="E427" t="s">
        <v>754</v>
      </c>
      <c r="F427">
        <v>0</v>
      </c>
      <c r="G427">
        <v>1</v>
      </c>
      <c r="H427">
        <v>1488931491</v>
      </c>
      <c r="I427">
        <v>17</v>
      </c>
      <c r="J427">
        <v>5.6051229109999996</v>
      </c>
      <c r="K427">
        <v>109</v>
      </c>
      <c r="L427">
        <v>53.53</v>
      </c>
      <c r="M427">
        <v>95.06</v>
      </c>
      <c r="N427">
        <v>32.93</v>
      </c>
      <c r="O427">
        <v>60.56</v>
      </c>
      <c r="P427">
        <v>27.25</v>
      </c>
      <c r="Q427">
        <v>21.1</v>
      </c>
      <c r="R427">
        <v>87.16</v>
      </c>
      <c r="S427">
        <v>55.96</v>
      </c>
      <c r="T427">
        <v>14.68</v>
      </c>
      <c r="U427">
        <v>8.26</v>
      </c>
      <c r="V427">
        <v>0</v>
      </c>
      <c r="W427">
        <v>0</v>
      </c>
      <c r="X427">
        <v>7.34</v>
      </c>
      <c r="Y427">
        <v>0</v>
      </c>
      <c r="Z427">
        <v>0.92</v>
      </c>
      <c r="AA427">
        <v>6.42</v>
      </c>
      <c r="AB427">
        <v>7.34</v>
      </c>
      <c r="AC427">
        <v>11.93</v>
      </c>
      <c r="AD427">
        <v>12.84</v>
      </c>
      <c r="AE427">
        <v>2.75</v>
      </c>
      <c r="AF427">
        <v>8.26</v>
      </c>
      <c r="AG427">
        <v>0</v>
      </c>
      <c r="AH427">
        <v>20.18</v>
      </c>
      <c r="AI427">
        <v>1.83</v>
      </c>
      <c r="AJ427">
        <v>0</v>
      </c>
      <c r="AK427">
        <v>0.92</v>
      </c>
      <c r="AL427">
        <v>0</v>
      </c>
      <c r="AM427">
        <v>2.75</v>
      </c>
      <c r="AN427">
        <v>3.67</v>
      </c>
      <c r="AO427">
        <v>2.75</v>
      </c>
      <c r="AP427">
        <v>0.92</v>
      </c>
      <c r="AQ427">
        <v>0</v>
      </c>
      <c r="AR427">
        <v>0.92</v>
      </c>
      <c r="AS427">
        <v>0</v>
      </c>
      <c r="AT427">
        <v>14.68</v>
      </c>
      <c r="AU427">
        <v>0</v>
      </c>
      <c r="AV427">
        <v>0.92</v>
      </c>
      <c r="AW427">
        <v>0</v>
      </c>
      <c r="AX427">
        <v>0</v>
      </c>
      <c r="AY427">
        <v>20.18</v>
      </c>
      <c r="AZ427">
        <v>1.83</v>
      </c>
      <c r="BA427">
        <v>2.75</v>
      </c>
      <c r="BB427">
        <v>0.92</v>
      </c>
      <c r="BC427">
        <v>12.84</v>
      </c>
      <c r="BD427">
        <v>1.83</v>
      </c>
      <c r="BE427">
        <v>5.5</v>
      </c>
      <c r="BF427">
        <v>3.67</v>
      </c>
      <c r="BG427">
        <v>0</v>
      </c>
      <c r="BH427">
        <v>3.67</v>
      </c>
      <c r="BI427">
        <v>0</v>
      </c>
      <c r="BJ427">
        <v>0</v>
      </c>
      <c r="BK427">
        <v>0</v>
      </c>
      <c r="BL427">
        <v>0</v>
      </c>
      <c r="BM427">
        <v>0</v>
      </c>
      <c r="BN427">
        <v>0</v>
      </c>
      <c r="BO427">
        <v>8.26</v>
      </c>
      <c r="BP427">
        <v>0.92</v>
      </c>
      <c r="BQ427">
        <v>0</v>
      </c>
      <c r="BR427">
        <v>3.67</v>
      </c>
      <c r="BS427">
        <v>0.92</v>
      </c>
      <c r="BT427">
        <v>2.75</v>
      </c>
      <c r="BU427">
        <v>4.59</v>
      </c>
      <c r="BV427">
        <v>9.17</v>
      </c>
      <c r="BW427">
        <v>6.42</v>
      </c>
      <c r="BX427">
        <v>11.93</v>
      </c>
      <c r="BY427">
        <v>3.67</v>
      </c>
      <c r="BZ427">
        <v>6.42</v>
      </c>
      <c r="CA427">
        <v>1.83</v>
      </c>
      <c r="CB427">
        <v>0.92</v>
      </c>
      <c r="CC427">
        <v>0</v>
      </c>
      <c r="CD427">
        <v>0.92</v>
      </c>
      <c r="CE427">
        <v>0.92</v>
      </c>
      <c r="CF427">
        <v>0</v>
      </c>
      <c r="CG427">
        <v>0</v>
      </c>
      <c r="CH427">
        <v>0</v>
      </c>
      <c r="CI427">
        <v>0</v>
      </c>
      <c r="CJ427">
        <v>0</v>
      </c>
      <c r="CK427">
        <v>0</v>
      </c>
      <c r="CL427">
        <v>0</v>
      </c>
      <c r="CM427">
        <v>0</v>
      </c>
      <c r="CN427">
        <v>17.43</v>
      </c>
      <c r="CO427">
        <v>3.67</v>
      </c>
      <c r="CP427">
        <v>6.42</v>
      </c>
      <c r="CQ427">
        <v>0</v>
      </c>
      <c r="CR427">
        <v>0</v>
      </c>
      <c r="CS427">
        <v>0</v>
      </c>
      <c r="CT427">
        <v>0</v>
      </c>
      <c r="CU427">
        <v>0</v>
      </c>
      <c r="CV427">
        <v>0</v>
      </c>
      <c r="CW427">
        <v>3.67</v>
      </c>
      <c r="CX427">
        <v>0</v>
      </c>
      <c r="CY427">
        <v>3.67</v>
      </c>
      <c r="CZ427">
        <v>2.8332999999999999</v>
      </c>
      <c r="DA427">
        <v>2.8</v>
      </c>
      <c r="DB427">
        <v>3</v>
      </c>
      <c r="DC427">
        <v>1.1429</v>
      </c>
      <c r="DD427">
        <v>1.125</v>
      </c>
      <c r="DE427">
        <v>1</v>
      </c>
      <c r="DF427">
        <v>1.65994</v>
      </c>
      <c r="DG427">
        <v>1.62198</v>
      </c>
      <c r="DH427">
        <v>1.8563700000000001</v>
      </c>
      <c r="DI427">
        <v>1</v>
      </c>
      <c r="DJ427">
        <v>4</v>
      </c>
      <c r="DK427">
        <v>5.4925073749999997</v>
      </c>
      <c r="DL427">
        <v>2.5000000000000001E-2</v>
      </c>
    </row>
    <row r="428" spans="1:116" x14ac:dyDescent="0.3">
      <c r="A428">
        <v>7886</v>
      </c>
      <c r="B428" t="s">
        <v>116</v>
      </c>
      <c r="C428" t="s">
        <v>1048</v>
      </c>
      <c r="D428" t="s">
        <v>141</v>
      </c>
      <c r="E428" t="s">
        <v>1049</v>
      </c>
      <c r="F428">
        <v>0</v>
      </c>
      <c r="G428">
        <v>1</v>
      </c>
      <c r="H428">
        <v>1515720958</v>
      </c>
      <c r="I428">
        <v>1</v>
      </c>
      <c r="J428">
        <v>8.5523622049999997</v>
      </c>
      <c r="K428">
        <v>126</v>
      </c>
      <c r="L428">
        <v>89.19</v>
      </c>
      <c r="M428">
        <v>97.14</v>
      </c>
      <c r="N428">
        <v>23.51</v>
      </c>
      <c r="O428">
        <v>55.71</v>
      </c>
      <c r="P428">
        <v>25.2</v>
      </c>
      <c r="Q428">
        <v>11.11</v>
      </c>
      <c r="R428">
        <v>90.48</v>
      </c>
      <c r="S428">
        <v>47.62</v>
      </c>
      <c r="T428">
        <v>12.7</v>
      </c>
      <c r="U428">
        <v>8.73</v>
      </c>
      <c r="V428">
        <v>1.59</v>
      </c>
      <c r="W428">
        <v>5.56</v>
      </c>
      <c r="X428">
        <v>0</v>
      </c>
      <c r="Y428">
        <v>1.59</v>
      </c>
      <c r="Z428">
        <v>0</v>
      </c>
      <c r="AA428">
        <v>3.97</v>
      </c>
      <c r="AB428">
        <v>10.32</v>
      </c>
      <c r="AC428">
        <v>12.7</v>
      </c>
      <c r="AD428">
        <v>7.94</v>
      </c>
      <c r="AE428">
        <v>0</v>
      </c>
      <c r="AF428">
        <v>5.56</v>
      </c>
      <c r="AG428">
        <v>0</v>
      </c>
      <c r="AH428">
        <v>15.08</v>
      </c>
      <c r="AI428">
        <v>3.17</v>
      </c>
      <c r="AJ428">
        <v>1.59</v>
      </c>
      <c r="AK428">
        <v>0</v>
      </c>
      <c r="AL428">
        <v>6.35</v>
      </c>
      <c r="AM428">
        <v>5.56</v>
      </c>
      <c r="AN428">
        <v>1.59</v>
      </c>
      <c r="AO428">
        <v>1.59</v>
      </c>
      <c r="AP428">
        <v>0</v>
      </c>
      <c r="AQ428">
        <v>0</v>
      </c>
      <c r="AR428">
        <v>0</v>
      </c>
      <c r="AS428">
        <v>0</v>
      </c>
      <c r="AT428">
        <v>16.670000000000002</v>
      </c>
      <c r="AU428">
        <v>0</v>
      </c>
      <c r="AV428">
        <v>3.17</v>
      </c>
      <c r="AW428">
        <v>3.97</v>
      </c>
      <c r="AX428">
        <v>1.59</v>
      </c>
      <c r="AY428">
        <v>9.52</v>
      </c>
      <c r="AZ428">
        <v>0.79</v>
      </c>
      <c r="BA428">
        <v>1.59</v>
      </c>
      <c r="BB428">
        <v>4.76</v>
      </c>
      <c r="BC428">
        <v>1.59</v>
      </c>
      <c r="BD428">
        <v>2.38</v>
      </c>
      <c r="BE428">
        <v>1.59</v>
      </c>
      <c r="BF428">
        <v>0</v>
      </c>
      <c r="BG428">
        <v>0</v>
      </c>
      <c r="BH428">
        <v>0</v>
      </c>
      <c r="BI428">
        <v>0</v>
      </c>
      <c r="BJ428">
        <v>0.79</v>
      </c>
      <c r="BK428">
        <v>0.79</v>
      </c>
      <c r="BL428">
        <v>0</v>
      </c>
      <c r="BM428">
        <v>0.79</v>
      </c>
      <c r="BN428">
        <v>0</v>
      </c>
      <c r="BO428">
        <v>15.08</v>
      </c>
      <c r="BP428">
        <v>9.52</v>
      </c>
      <c r="BQ428">
        <v>1.59</v>
      </c>
      <c r="BR428">
        <v>0.79</v>
      </c>
      <c r="BS428">
        <v>3.17</v>
      </c>
      <c r="BT428">
        <v>0</v>
      </c>
      <c r="BU428">
        <v>3.97</v>
      </c>
      <c r="BV428">
        <v>8.73</v>
      </c>
      <c r="BW428">
        <v>0.79</v>
      </c>
      <c r="BX428">
        <v>19.05</v>
      </c>
      <c r="BY428">
        <v>3.17</v>
      </c>
      <c r="BZ428">
        <v>3.97</v>
      </c>
      <c r="CA428">
        <v>11.11</v>
      </c>
      <c r="CB428">
        <v>6.35</v>
      </c>
      <c r="CC428">
        <v>2.38</v>
      </c>
      <c r="CD428">
        <v>0</v>
      </c>
      <c r="CE428">
        <v>0</v>
      </c>
      <c r="CF428">
        <v>0</v>
      </c>
      <c r="CG428">
        <v>0</v>
      </c>
      <c r="CH428">
        <v>0</v>
      </c>
      <c r="CI428">
        <v>0</v>
      </c>
      <c r="CJ428">
        <v>0</v>
      </c>
      <c r="CK428">
        <v>0</v>
      </c>
      <c r="CL428">
        <v>0</v>
      </c>
      <c r="CM428">
        <v>0</v>
      </c>
      <c r="CN428">
        <v>9.52</v>
      </c>
      <c r="CO428">
        <v>3.97</v>
      </c>
      <c r="CP428">
        <v>3.97</v>
      </c>
      <c r="CQ428">
        <v>0</v>
      </c>
      <c r="CR428">
        <v>0</v>
      </c>
      <c r="CS428">
        <v>0</v>
      </c>
      <c r="CT428">
        <v>0</v>
      </c>
      <c r="CU428">
        <v>0</v>
      </c>
      <c r="CV428">
        <v>0</v>
      </c>
      <c r="CW428">
        <v>0.79</v>
      </c>
      <c r="CX428">
        <v>0</v>
      </c>
      <c r="CY428">
        <v>0.79</v>
      </c>
      <c r="CZ428">
        <v>2.7778</v>
      </c>
      <c r="DA428">
        <v>2.5</v>
      </c>
      <c r="DB428">
        <v>3</v>
      </c>
      <c r="DC428">
        <v>1</v>
      </c>
      <c r="DD428">
        <v>1</v>
      </c>
      <c r="DE428">
        <v>1</v>
      </c>
      <c r="DF428">
        <v>1.7021500000000001</v>
      </c>
      <c r="DG428">
        <v>1.7066699999999999</v>
      </c>
      <c r="DH428">
        <v>1.8914</v>
      </c>
      <c r="DI428">
        <v>0.6</v>
      </c>
      <c r="DJ428">
        <v>14</v>
      </c>
      <c r="DK428">
        <v>8.5317480309999993</v>
      </c>
      <c r="DL428">
        <v>0.155</v>
      </c>
    </row>
    <row r="429" spans="1:116" x14ac:dyDescent="0.3">
      <c r="A429">
        <v>7977</v>
      </c>
      <c r="B429" t="s">
        <v>124</v>
      </c>
      <c r="C429" t="s">
        <v>125</v>
      </c>
      <c r="D429" t="s">
        <v>122</v>
      </c>
      <c r="E429" t="s">
        <v>126</v>
      </c>
      <c r="F429">
        <v>1</v>
      </c>
      <c r="G429">
        <v>1</v>
      </c>
      <c r="H429">
        <v>1524516630</v>
      </c>
      <c r="I429">
        <v>10</v>
      </c>
      <c r="J429">
        <v>2.3604083889999998</v>
      </c>
      <c r="K429">
        <v>148</v>
      </c>
      <c r="L429">
        <v>14.79</v>
      </c>
      <c r="M429">
        <v>75.05</v>
      </c>
      <c r="N429">
        <v>62.88</v>
      </c>
      <c r="O429">
        <v>16.149999999999999</v>
      </c>
      <c r="P429">
        <v>21.14</v>
      </c>
      <c r="Q429">
        <v>10.81</v>
      </c>
      <c r="R429">
        <v>94.59</v>
      </c>
      <c r="S429">
        <v>59.46</v>
      </c>
      <c r="T429">
        <v>23.65</v>
      </c>
      <c r="U429">
        <v>14.19</v>
      </c>
      <c r="V429">
        <v>6.08</v>
      </c>
      <c r="W429">
        <v>2.0299999999999998</v>
      </c>
      <c r="X429">
        <v>0.68</v>
      </c>
      <c r="Y429">
        <v>2.7</v>
      </c>
      <c r="Z429">
        <v>2.7</v>
      </c>
      <c r="AA429">
        <v>9.4600000000000009</v>
      </c>
      <c r="AB429">
        <v>2.7</v>
      </c>
      <c r="AC429">
        <v>12.16</v>
      </c>
      <c r="AD429">
        <v>10.14</v>
      </c>
      <c r="AE429">
        <v>6.08</v>
      </c>
      <c r="AF429">
        <v>9.4600000000000009</v>
      </c>
      <c r="AG429">
        <v>0.68</v>
      </c>
      <c r="AH429">
        <v>20.27</v>
      </c>
      <c r="AI429">
        <v>4.7300000000000004</v>
      </c>
      <c r="AJ429">
        <v>2.7</v>
      </c>
      <c r="AK429">
        <v>0.68</v>
      </c>
      <c r="AL429">
        <v>1.35</v>
      </c>
      <c r="AM429">
        <v>2.0299999999999998</v>
      </c>
      <c r="AN429">
        <v>3.38</v>
      </c>
      <c r="AO429">
        <v>1.35</v>
      </c>
      <c r="AP429">
        <v>2.0299999999999998</v>
      </c>
      <c r="AQ429">
        <v>0.68</v>
      </c>
      <c r="AR429">
        <v>0</v>
      </c>
      <c r="AS429">
        <v>1.35</v>
      </c>
      <c r="AT429">
        <v>14.86</v>
      </c>
      <c r="AU429">
        <v>0</v>
      </c>
      <c r="AV429">
        <v>0.68</v>
      </c>
      <c r="AW429">
        <v>0</v>
      </c>
      <c r="AX429">
        <v>2.7</v>
      </c>
      <c r="AY429">
        <v>9.4600000000000009</v>
      </c>
      <c r="AZ429">
        <v>2.0299999999999998</v>
      </c>
      <c r="BA429">
        <v>0</v>
      </c>
      <c r="BB429">
        <v>3.38</v>
      </c>
      <c r="BC429">
        <v>3.38</v>
      </c>
      <c r="BD429">
        <v>0.68</v>
      </c>
      <c r="BE429">
        <v>4.05</v>
      </c>
      <c r="BF429">
        <v>0.68</v>
      </c>
      <c r="BG429">
        <v>0.68</v>
      </c>
      <c r="BH429">
        <v>0</v>
      </c>
      <c r="BI429">
        <v>0</v>
      </c>
      <c r="BJ429">
        <v>2.7</v>
      </c>
      <c r="BK429">
        <v>0</v>
      </c>
      <c r="BL429">
        <v>2.7</v>
      </c>
      <c r="BM429">
        <v>0</v>
      </c>
      <c r="BN429">
        <v>0</v>
      </c>
      <c r="BO429">
        <v>5.41</v>
      </c>
      <c r="BP429">
        <v>2.7</v>
      </c>
      <c r="BQ429">
        <v>0</v>
      </c>
      <c r="BR429">
        <v>1.35</v>
      </c>
      <c r="BS429">
        <v>1.35</v>
      </c>
      <c r="BT429">
        <v>0</v>
      </c>
      <c r="BU429">
        <v>6.08</v>
      </c>
      <c r="BV429">
        <v>12.16</v>
      </c>
      <c r="BW429">
        <v>1.35</v>
      </c>
      <c r="BX429">
        <v>16.89</v>
      </c>
      <c r="BY429">
        <v>2.0299999999999998</v>
      </c>
      <c r="BZ429">
        <v>8.11</v>
      </c>
      <c r="CA429">
        <v>6.76</v>
      </c>
      <c r="CB429">
        <v>0.68</v>
      </c>
      <c r="CC429">
        <v>0</v>
      </c>
      <c r="CD429">
        <v>0</v>
      </c>
      <c r="CE429">
        <v>2.0299999999999998</v>
      </c>
      <c r="CF429">
        <v>0</v>
      </c>
      <c r="CG429">
        <v>0.68</v>
      </c>
      <c r="CH429">
        <v>2.7</v>
      </c>
      <c r="CI429">
        <v>0</v>
      </c>
      <c r="CJ429">
        <v>0</v>
      </c>
      <c r="CK429">
        <v>0.68</v>
      </c>
      <c r="CL429">
        <v>0.68</v>
      </c>
      <c r="CM429">
        <v>0</v>
      </c>
      <c r="CN429">
        <v>17.57</v>
      </c>
      <c r="CO429">
        <v>16.22</v>
      </c>
      <c r="CP429">
        <v>0</v>
      </c>
      <c r="CQ429">
        <v>0</v>
      </c>
      <c r="CR429">
        <v>0</v>
      </c>
      <c r="CS429">
        <v>0</v>
      </c>
      <c r="CT429">
        <v>0</v>
      </c>
      <c r="CU429">
        <v>0</v>
      </c>
      <c r="CV429">
        <v>0</v>
      </c>
      <c r="CW429">
        <v>1.35</v>
      </c>
      <c r="CX429">
        <v>0</v>
      </c>
      <c r="CY429">
        <v>0</v>
      </c>
      <c r="CZ429">
        <v>2.8332999999999999</v>
      </c>
      <c r="DA429">
        <v>2.9091</v>
      </c>
      <c r="DB429">
        <v>3</v>
      </c>
      <c r="DC429">
        <v>1.1429</v>
      </c>
      <c r="DD429">
        <v>1</v>
      </c>
      <c r="DE429">
        <v>1</v>
      </c>
      <c r="DF429">
        <v>1.70974</v>
      </c>
      <c r="DG429">
        <v>1.5298499999999999</v>
      </c>
      <c r="DH429">
        <v>1.8610800000000001</v>
      </c>
      <c r="DI429">
        <v>1</v>
      </c>
      <c r="DJ429">
        <v>8</v>
      </c>
      <c r="DK429">
        <v>3.1492880790000002</v>
      </c>
      <c r="DL429">
        <v>-3.6818181999999998E-2</v>
      </c>
    </row>
    <row r="430" spans="1:116" x14ac:dyDescent="0.3">
      <c r="A430">
        <v>8160</v>
      </c>
      <c r="B430" t="s">
        <v>149</v>
      </c>
      <c r="C430" t="s">
        <v>1041</v>
      </c>
      <c r="D430" t="s">
        <v>200</v>
      </c>
      <c r="E430" t="s">
        <v>1042</v>
      </c>
      <c r="F430">
        <v>0</v>
      </c>
      <c r="G430">
        <v>1</v>
      </c>
      <c r="H430">
        <v>1538288051</v>
      </c>
      <c r="I430">
        <v>13</v>
      </c>
      <c r="J430">
        <v>8.7848484849999995</v>
      </c>
      <c r="K430">
        <v>98</v>
      </c>
      <c r="L430">
        <v>25.79</v>
      </c>
      <c r="M430">
        <v>4.1500000000000004</v>
      </c>
      <c r="N430">
        <v>99</v>
      </c>
      <c r="O430">
        <v>44.45</v>
      </c>
      <c r="P430">
        <v>19.600000000000001</v>
      </c>
      <c r="Q430">
        <v>23.47</v>
      </c>
      <c r="R430">
        <v>97.96</v>
      </c>
      <c r="S430">
        <v>62.24</v>
      </c>
      <c r="T430">
        <v>18.37</v>
      </c>
      <c r="U430">
        <v>13.27</v>
      </c>
      <c r="V430">
        <v>12.24</v>
      </c>
      <c r="W430">
        <v>0</v>
      </c>
      <c r="X430">
        <v>0</v>
      </c>
      <c r="Y430">
        <v>1.02</v>
      </c>
      <c r="Z430">
        <v>0</v>
      </c>
      <c r="AA430">
        <v>5.0999999999999996</v>
      </c>
      <c r="AB430">
        <v>4.08</v>
      </c>
      <c r="AC430">
        <v>14.29</v>
      </c>
      <c r="AD430">
        <v>6.12</v>
      </c>
      <c r="AE430">
        <v>12.24</v>
      </c>
      <c r="AF430">
        <v>7.14</v>
      </c>
      <c r="AG430">
        <v>4.08</v>
      </c>
      <c r="AH430">
        <v>20.41</v>
      </c>
      <c r="AI430">
        <v>5.0999999999999996</v>
      </c>
      <c r="AJ430">
        <v>1.02</v>
      </c>
      <c r="AK430">
        <v>2.04</v>
      </c>
      <c r="AL430">
        <v>0</v>
      </c>
      <c r="AM430">
        <v>2.04</v>
      </c>
      <c r="AN430">
        <v>7.14</v>
      </c>
      <c r="AO430">
        <v>4.08</v>
      </c>
      <c r="AP430">
        <v>3.06</v>
      </c>
      <c r="AQ430">
        <v>0</v>
      </c>
      <c r="AR430">
        <v>2.04</v>
      </c>
      <c r="AS430">
        <v>0</v>
      </c>
      <c r="AT430">
        <v>5.0999999999999996</v>
      </c>
      <c r="AU430">
        <v>0</v>
      </c>
      <c r="AV430">
        <v>0</v>
      </c>
      <c r="AW430">
        <v>0</v>
      </c>
      <c r="AX430">
        <v>1.02</v>
      </c>
      <c r="AY430">
        <v>24.49</v>
      </c>
      <c r="AZ430">
        <v>6.12</v>
      </c>
      <c r="BA430">
        <v>2.04</v>
      </c>
      <c r="BB430">
        <v>1.02</v>
      </c>
      <c r="BC430">
        <v>3.06</v>
      </c>
      <c r="BD430">
        <v>6.12</v>
      </c>
      <c r="BE430">
        <v>6.12</v>
      </c>
      <c r="BF430">
        <v>7.14</v>
      </c>
      <c r="BG430">
        <v>2.04</v>
      </c>
      <c r="BH430">
        <v>0</v>
      </c>
      <c r="BI430">
        <v>3.06</v>
      </c>
      <c r="BJ430">
        <v>1.02</v>
      </c>
      <c r="BK430">
        <v>1.02</v>
      </c>
      <c r="BL430">
        <v>0</v>
      </c>
      <c r="BM430">
        <v>0</v>
      </c>
      <c r="BN430">
        <v>0</v>
      </c>
      <c r="BO430">
        <v>7.14</v>
      </c>
      <c r="BP430">
        <v>2.04</v>
      </c>
      <c r="BQ430">
        <v>0</v>
      </c>
      <c r="BR430">
        <v>3.06</v>
      </c>
      <c r="BS430">
        <v>1.02</v>
      </c>
      <c r="BT430">
        <v>1.02</v>
      </c>
      <c r="BU430">
        <v>11.22</v>
      </c>
      <c r="BV430">
        <v>10.199999999999999</v>
      </c>
      <c r="BW430">
        <v>1.02</v>
      </c>
      <c r="BX430">
        <v>21.43</v>
      </c>
      <c r="BY430">
        <v>2.04</v>
      </c>
      <c r="BZ430">
        <v>9.18</v>
      </c>
      <c r="CA430">
        <v>11.22</v>
      </c>
      <c r="CB430">
        <v>1.02</v>
      </c>
      <c r="CC430">
        <v>0</v>
      </c>
      <c r="CD430">
        <v>0</v>
      </c>
      <c r="CE430">
        <v>0</v>
      </c>
      <c r="CF430">
        <v>0</v>
      </c>
      <c r="CG430">
        <v>0</v>
      </c>
      <c r="CH430">
        <v>1.02</v>
      </c>
      <c r="CI430">
        <v>0</v>
      </c>
      <c r="CJ430">
        <v>0</v>
      </c>
      <c r="CK430">
        <v>1.02</v>
      </c>
      <c r="CL430">
        <v>0</v>
      </c>
      <c r="CM430">
        <v>0</v>
      </c>
      <c r="CN430">
        <v>12.24</v>
      </c>
      <c r="CO430">
        <v>5.0999999999999996</v>
      </c>
      <c r="CP430">
        <v>6.12</v>
      </c>
      <c r="CQ430">
        <v>0</v>
      </c>
      <c r="CR430">
        <v>0</v>
      </c>
      <c r="CS430">
        <v>0</v>
      </c>
      <c r="CT430">
        <v>0</v>
      </c>
      <c r="CU430">
        <v>1.02</v>
      </c>
      <c r="CV430">
        <v>0</v>
      </c>
      <c r="CW430">
        <v>0</v>
      </c>
      <c r="CX430">
        <v>0</v>
      </c>
      <c r="CY430">
        <v>0</v>
      </c>
      <c r="CZ430">
        <v>2.8</v>
      </c>
      <c r="DA430">
        <v>2.4</v>
      </c>
      <c r="DB430">
        <v>3</v>
      </c>
      <c r="DC430">
        <v>1.125</v>
      </c>
      <c r="DD430">
        <v>1.1429</v>
      </c>
      <c r="DE430">
        <v>1</v>
      </c>
      <c r="DF430">
        <v>1.7064999999999999</v>
      </c>
      <c r="DG430">
        <v>1.42045</v>
      </c>
      <c r="DH430">
        <v>1.8875599999999999</v>
      </c>
      <c r="DI430">
        <v>1</v>
      </c>
      <c r="DJ430">
        <v>2</v>
      </c>
      <c r="DK430">
        <v>8.4612929290000007</v>
      </c>
      <c r="DL430">
        <v>2.5252529999999999E-3</v>
      </c>
    </row>
    <row r="431" spans="1:116" x14ac:dyDescent="0.3">
      <c r="A431">
        <v>8275</v>
      </c>
      <c r="B431" t="s">
        <v>124</v>
      </c>
      <c r="C431" t="s">
        <v>1506</v>
      </c>
      <c r="D431" t="s">
        <v>322</v>
      </c>
      <c r="E431" t="s">
        <v>1507</v>
      </c>
      <c r="F431">
        <v>1</v>
      </c>
      <c r="G431">
        <v>0.5</v>
      </c>
      <c r="H431">
        <v>1529284594</v>
      </c>
      <c r="I431">
        <v>25</v>
      </c>
      <c r="J431">
        <v>4.8796363639999996</v>
      </c>
      <c r="K431">
        <v>54</v>
      </c>
      <c r="L431">
        <v>34.9</v>
      </c>
      <c r="M431">
        <v>64.459999999999994</v>
      </c>
      <c r="N431">
        <v>87.07</v>
      </c>
      <c r="O431">
        <v>1</v>
      </c>
      <c r="P431">
        <v>10.8</v>
      </c>
      <c r="Q431">
        <v>16.670000000000002</v>
      </c>
      <c r="R431">
        <v>90.74</v>
      </c>
      <c r="S431">
        <v>51.85</v>
      </c>
      <c r="T431">
        <v>24.07</v>
      </c>
      <c r="U431">
        <v>18.52</v>
      </c>
      <c r="V431">
        <v>9.26</v>
      </c>
      <c r="W431">
        <v>0</v>
      </c>
      <c r="X431">
        <v>1.85</v>
      </c>
      <c r="Y431">
        <v>5.56</v>
      </c>
      <c r="Z431">
        <v>1.85</v>
      </c>
      <c r="AA431">
        <v>3.7</v>
      </c>
      <c r="AB431">
        <v>5.56</v>
      </c>
      <c r="AC431">
        <v>11.11</v>
      </c>
      <c r="AD431">
        <v>7.41</v>
      </c>
      <c r="AE431">
        <v>3.7</v>
      </c>
      <c r="AF431">
        <v>5.56</v>
      </c>
      <c r="AG431">
        <v>1.85</v>
      </c>
      <c r="AH431">
        <v>11.11</v>
      </c>
      <c r="AI431">
        <v>1.85</v>
      </c>
      <c r="AJ431">
        <v>0</v>
      </c>
      <c r="AK431">
        <v>0</v>
      </c>
      <c r="AL431">
        <v>0</v>
      </c>
      <c r="AM431">
        <v>1.85</v>
      </c>
      <c r="AN431">
        <v>9.26</v>
      </c>
      <c r="AO431">
        <v>0</v>
      </c>
      <c r="AP431">
        <v>9.26</v>
      </c>
      <c r="AQ431">
        <v>1.85</v>
      </c>
      <c r="AR431">
        <v>5.56</v>
      </c>
      <c r="AS431">
        <v>0</v>
      </c>
      <c r="AT431">
        <v>12.96</v>
      </c>
      <c r="AU431">
        <v>3.7</v>
      </c>
      <c r="AV431">
        <v>0</v>
      </c>
      <c r="AW431">
        <v>0</v>
      </c>
      <c r="AX431">
        <v>9.26</v>
      </c>
      <c r="AY431">
        <v>11.11</v>
      </c>
      <c r="AZ431">
        <v>3.7</v>
      </c>
      <c r="BA431">
        <v>0</v>
      </c>
      <c r="BB431">
        <v>0</v>
      </c>
      <c r="BC431">
        <v>3.7</v>
      </c>
      <c r="BD431">
        <v>3.7</v>
      </c>
      <c r="BE431">
        <v>0</v>
      </c>
      <c r="BF431">
        <v>0</v>
      </c>
      <c r="BG431">
        <v>0</v>
      </c>
      <c r="BH431">
        <v>0</v>
      </c>
      <c r="BI431">
        <v>0</v>
      </c>
      <c r="BJ431">
        <v>3.7</v>
      </c>
      <c r="BK431">
        <v>1.85</v>
      </c>
      <c r="BL431">
        <v>1.85</v>
      </c>
      <c r="BM431">
        <v>0</v>
      </c>
      <c r="BN431">
        <v>0</v>
      </c>
      <c r="BO431">
        <v>12.96</v>
      </c>
      <c r="BP431">
        <v>0</v>
      </c>
      <c r="BQ431">
        <v>3.7</v>
      </c>
      <c r="BR431">
        <v>9.26</v>
      </c>
      <c r="BS431">
        <v>0</v>
      </c>
      <c r="BT431">
        <v>1.85</v>
      </c>
      <c r="BU431">
        <v>5.56</v>
      </c>
      <c r="BV431">
        <v>1.85</v>
      </c>
      <c r="BW431">
        <v>1.85</v>
      </c>
      <c r="BX431">
        <v>20.37</v>
      </c>
      <c r="BY431">
        <v>0</v>
      </c>
      <c r="BZ431">
        <v>9.26</v>
      </c>
      <c r="CA431">
        <v>11.11</v>
      </c>
      <c r="CB431">
        <v>0</v>
      </c>
      <c r="CC431">
        <v>0</v>
      </c>
      <c r="CD431">
        <v>0</v>
      </c>
      <c r="CE431">
        <v>0</v>
      </c>
      <c r="CF431">
        <v>1.85</v>
      </c>
      <c r="CG431">
        <v>0</v>
      </c>
      <c r="CH431">
        <v>0</v>
      </c>
      <c r="CI431">
        <v>0</v>
      </c>
      <c r="CJ431">
        <v>0</v>
      </c>
      <c r="CK431">
        <v>0</v>
      </c>
      <c r="CL431">
        <v>0</v>
      </c>
      <c r="CM431">
        <v>0</v>
      </c>
      <c r="CN431">
        <v>20.37</v>
      </c>
      <c r="CO431">
        <v>14.81</v>
      </c>
      <c r="CP431">
        <v>3.7</v>
      </c>
      <c r="CQ431">
        <v>0</v>
      </c>
      <c r="CR431">
        <v>0</v>
      </c>
      <c r="CS431">
        <v>0</v>
      </c>
      <c r="CT431">
        <v>0</v>
      </c>
      <c r="CU431">
        <v>0</v>
      </c>
      <c r="CV431">
        <v>0</v>
      </c>
      <c r="CW431">
        <v>1.85</v>
      </c>
      <c r="CX431">
        <v>0</v>
      </c>
      <c r="CY431">
        <v>0</v>
      </c>
      <c r="CZ431">
        <v>2.8332999999999999</v>
      </c>
      <c r="DA431">
        <v>2.7</v>
      </c>
      <c r="DB431">
        <v>3</v>
      </c>
      <c r="DC431">
        <v>1</v>
      </c>
      <c r="DD431">
        <v>1.1818</v>
      </c>
      <c r="DE431">
        <v>1</v>
      </c>
      <c r="DF431">
        <v>1.71976</v>
      </c>
      <c r="DG431">
        <v>1.6936199999999999</v>
      </c>
      <c r="DH431">
        <v>1.8351999999999999</v>
      </c>
      <c r="DI431">
        <v>0.95</v>
      </c>
      <c r="DJ431">
        <v>0</v>
      </c>
      <c r="DK431">
        <v>4.576363636</v>
      </c>
      <c r="DL431">
        <v>-0.16666666699999999</v>
      </c>
    </row>
    <row r="432" spans="1:116" x14ac:dyDescent="0.3">
      <c r="A432">
        <v>9177</v>
      </c>
      <c r="B432" t="s">
        <v>116</v>
      </c>
      <c r="C432" t="s">
        <v>1268</v>
      </c>
      <c r="D432" t="s">
        <v>1269</v>
      </c>
      <c r="E432" t="s">
        <v>1270</v>
      </c>
      <c r="F432">
        <v>0</v>
      </c>
      <c r="G432">
        <v>1</v>
      </c>
      <c r="H432">
        <v>1516805763</v>
      </c>
      <c r="I432">
        <v>30</v>
      </c>
      <c r="J432">
        <v>6.0553846150000004</v>
      </c>
      <c r="K432">
        <v>76</v>
      </c>
      <c r="L432">
        <v>30.52</v>
      </c>
      <c r="M432">
        <v>90.57</v>
      </c>
      <c r="N432">
        <v>41.67</v>
      </c>
      <c r="O432">
        <v>99</v>
      </c>
      <c r="P432">
        <v>15.2</v>
      </c>
      <c r="Q432">
        <v>17.11</v>
      </c>
      <c r="R432">
        <v>90.79</v>
      </c>
      <c r="S432">
        <v>60.53</v>
      </c>
      <c r="T432">
        <v>26.32</v>
      </c>
      <c r="U432">
        <v>13.16</v>
      </c>
      <c r="V432">
        <v>9.2100000000000009</v>
      </c>
      <c r="W432">
        <v>1.32</v>
      </c>
      <c r="X432">
        <v>2.63</v>
      </c>
      <c r="Y432">
        <v>0</v>
      </c>
      <c r="Z432">
        <v>0</v>
      </c>
      <c r="AA432">
        <v>13.16</v>
      </c>
      <c r="AB432">
        <v>3.95</v>
      </c>
      <c r="AC432">
        <v>13.16</v>
      </c>
      <c r="AD432">
        <v>5.26</v>
      </c>
      <c r="AE432">
        <v>6.58</v>
      </c>
      <c r="AF432">
        <v>5.26</v>
      </c>
      <c r="AG432">
        <v>1.32</v>
      </c>
      <c r="AH432">
        <v>23.68</v>
      </c>
      <c r="AI432">
        <v>1.32</v>
      </c>
      <c r="AJ432">
        <v>1.32</v>
      </c>
      <c r="AK432">
        <v>5.26</v>
      </c>
      <c r="AL432">
        <v>0</v>
      </c>
      <c r="AM432">
        <v>0</v>
      </c>
      <c r="AN432">
        <v>6.58</v>
      </c>
      <c r="AO432">
        <v>6.58</v>
      </c>
      <c r="AP432">
        <v>0</v>
      </c>
      <c r="AQ432">
        <v>0</v>
      </c>
      <c r="AR432">
        <v>0</v>
      </c>
      <c r="AS432">
        <v>0</v>
      </c>
      <c r="AT432">
        <v>25</v>
      </c>
      <c r="AU432">
        <v>0</v>
      </c>
      <c r="AV432">
        <v>0</v>
      </c>
      <c r="AW432">
        <v>0</v>
      </c>
      <c r="AX432">
        <v>0</v>
      </c>
      <c r="AY432">
        <v>18.420000000000002</v>
      </c>
      <c r="AZ432">
        <v>2.63</v>
      </c>
      <c r="BA432">
        <v>0</v>
      </c>
      <c r="BB432">
        <v>2.63</v>
      </c>
      <c r="BC432">
        <v>1.32</v>
      </c>
      <c r="BD432">
        <v>6.58</v>
      </c>
      <c r="BE432">
        <v>5.26</v>
      </c>
      <c r="BF432">
        <v>2.63</v>
      </c>
      <c r="BG432">
        <v>0</v>
      </c>
      <c r="BH432">
        <v>2.63</v>
      </c>
      <c r="BI432">
        <v>0</v>
      </c>
      <c r="BJ432">
        <v>0</v>
      </c>
      <c r="BK432">
        <v>0</v>
      </c>
      <c r="BL432">
        <v>0</v>
      </c>
      <c r="BM432">
        <v>0</v>
      </c>
      <c r="BN432">
        <v>0</v>
      </c>
      <c r="BO432">
        <v>3.95</v>
      </c>
      <c r="BP432">
        <v>2.63</v>
      </c>
      <c r="BQ432">
        <v>1.32</v>
      </c>
      <c r="BR432">
        <v>0</v>
      </c>
      <c r="BS432">
        <v>0</v>
      </c>
      <c r="BT432">
        <v>0</v>
      </c>
      <c r="BU432">
        <v>7.89</v>
      </c>
      <c r="BV432">
        <v>14.47</v>
      </c>
      <c r="BW432">
        <v>1.32</v>
      </c>
      <c r="BX432">
        <v>5.26</v>
      </c>
      <c r="BY432">
        <v>2.63</v>
      </c>
      <c r="BZ432">
        <v>1.32</v>
      </c>
      <c r="CA432">
        <v>1.32</v>
      </c>
      <c r="CB432">
        <v>0</v>
      </c>
      <c r="CC432">
        <v>0</v>
      </c>
      <c r="CD432">
        <v>0</v>
      </c>
      <c r="CE432">
        <v>0</v>
      </c>
      <c r="CF432">
        <v>0</v>
      </c>
      <c r="CG432">
        <v>0</v>
      </c>
      <c r="CH432">
        <v>1.32</v>
      </c>
      <c r="CI432">
        <v>0</v>
      </c>
      <c r="CJ432">
        <v>0</v>
      </c>
      <c r="CK432">
        <v>0</v>
      </c>
      <c r="CL432">
        <v>0</v>
      </c>
      <c r="CM432">
        <v>1.32</v>
      </c>
      <c r="CN432">
        <v>17.11</v>
      </c>
      <c r="CO432">
        <v>6.58</v>
      </c>
      <c r="CP432">
        <v>7.89</v>
      </c>
      <c r="CQ432">
        <v>0</v>
      </c>
      <c r="CR432">
        <v>0</v>
      </c>
      <c r="CS432">
        <v>0</v>
      </c>
      <c r="CT432">
        <v>0</v>
      </c>
      <c r="CU432">
        <v>0</v>
      </c>
      <c r="CV432">
        <v>0</v>
      </c>
      <c r="CW432">
        <v>2.63</v>
      </c>
      <c r="CX432">
        <v>0</v>
      </c>
      <c r="CY432">
        <v>0</v>
      </c>
      <c r="CZ432">
        <v>3</v>
      </c>
      <c r="DA432">
        <v>2.7143000000000002</v>
      </c>
      <c r="DB432">
        <v>2.6</v>
      </c>
      <c r="DC432">
        <v>1.125</v>
      </c>
      <c r="DD432">
        <v>1.25</v>
      </c>
      <c r="DE432">
        <v>1</v>
      </c>
      <c r="DF432">
        <v>1.7049099999999999</v>
      </c>
      <c r="DG432">
        <v>1.3470599999999999</v>
      </c>
      <c r="DH432">
        <v>1.9403600000000001</v>
      </c>
      <c r="DI432">
        <v>0.94</v>
      </c>
      <c r="DJ432">
        <v>27</v>
      </c>
      <c r="DK432">
        <v>7.1350256410000004</v>
      </c>
      <c r="DL432">
        <v>0.15</v>
      </c>
    </row>
    <row r="433" spans="1:116" x14ac:dyDescent="0.3">
      <c r="A433">
        <v>9217</v>
      </c>
      <c r="B433" t="s">
        <v>124</v>
      </c>
      <c r="C433" t="s">
        <v>1287</v>
      </c>
      <c r="D433" t="s">
        <v>157</v>
      </c>
      <c r="E433" t="s">
        <v>1289</v>
      </c>
      <c r="F433">
        <v>0</v>
      </c>
      <c r="G433">
        <v>1</v>
      </c>
      <c r="H433">
        <v>1529447804</v>
      </c>
      <c r="I433">
        <v>0</v>
      </c>
      <c r="J433">
        <v>1.855163399</v>
      </c>
      <c r="K433">
        <v>89</v>
      </c>
      <c r="L433">
        <v>71.95</v>
      </c>
      <c r="M433">
        <v>21.57</v>
      </c>
      <c r="N433">
        <v>44.87</v>
      </c>
      <c r="O433">
        <v>99</v>
      </c>
      <c r="P433">
        <v>17.8</v>
      </c>
      <c r="Q433">
        <v>16.850000000000001</v>
      </c>
      <c r="R433">
        <v>78.650000000000006</v>
      </c>
      <c r="S433">
        <v>51.69</v>
      </c>
      <c r="T433">
        <v>15.73</v>
      </c>
      <c r="U433">
        <v>11.24</v>
      </c>
      <c r="V433">
        <v>7.87</v>
      </c>
      <c r="W433">
        <v>0</v>
      </c>
      <c r="X433">
        <v>3.37</v>
      </c>
      <c r="Y433">
        <v>0</v>
      </c>
      <c r="Z433">
        <v>0</v>
      </c>
      <c r="AA433">
        <v>4.49</v>
      </c>
      <c r="AB433">
        <v>4.49</v>
      </c>
      <c r="AC433">
        <v>16.850000000000001</v>
      </c>
      <c r="AD433">
        <v>7.87</v>
      </c>
      <c r="AE433">
        <v>1.1200000000000001</v>
      </c>
      <c r="AF433">
        <v>5.62</v>
      </c>
      <c r="AG433">
        <v>3.37</v>
      </c>
      <c r="AH433">
        <v>12.36</v>
      </c>
      <c r="AI433">
        <v>0</v>
      </c>
      <c r="AJ433">
        <v>0</v>
      </c>
      <c r="AK433">
        <v>1.1200000000000001</v>
      </c>
      <c r="AL433">
        <v>5.62</v>
      </c>
      <c r="AM433">
        <v>0</v>
      </c>
      <c r="AN433">
        <v>6.74</v>
      </c>
      <c r="AO433">
        <v>6.74</v>
      </c>
      <c r="AP433">
        <v>0</v>
      </c>
      <c r="AQ433">
        <v>0</v>
      </c>
      <c r="AR433">
        <v>0</v>
      </c>
      <c r="AS433">
        <v>0</v>
      </c>
      <c r="AT433">
        <v>8.99</v>
      </c>
      <c r="AU433">
        <v>0</v>
      </c>
      <c r="AV433">
        <v>0</v>
      </c>
      <c r="AW433">
        <v>0</v>
      </c>
      <c r="AX433">
        <v>0</v>
      </c>
      <c r="AY433">
        <v>12.36</v>
      </c>
      <c r="AZ433">
        <v>0</v>
      </c>
      <c r="BA433">
        <v>1.1200000000000001</v>
      </c>
      <c r="BB433">
        <v>4.49</v>
      </c>
      <c r="BC433">
        <v>3.37</v>
      </c>
      <c r="BD433">
        <v>0</v>
      </c>
      <c r="BE433">
        <v>8.99</v>
      </c>
      <c r="BF433">
        <v>6.74</v>
      </c>
      <c r="BG433">
        <v>6.74</v>
      </c>
      <c r="BH433">
        <v>0</v>
      </c>
      <c r="BI433">
        <v>0</v>
      </c>
      <c r="BJ433">
        <v>0</v>
      </c>
      <c r="BK433">
        <v>0</v>
      </c>
      <c r="BL433">
        <v>0</v>
      </c>
      <c r="BM433">
        <v>0</v>
      </c>
      <c r="BN433">
        <v>0</v>
      </c>
      <c r="BO433">
        <v>4.49</v>
      </c>
      <c r="BP433">
        <v>2.25</v>
      </c>
      <c r="BQ433">
        <v>0</v>
      </c>
      <c r="BR433">
        <v>2.25</v>
      </c>
      <c r="BS433">
        <v>1.1200000000000001</v>
      </c>
      <c r="BT433">
        <v>0</v>
      </c>
      <c r="BU433">
        <v>1.1200000000000001</v>
      </c>
      <c r="BV433">
        <v>11.24</v>
      </c>
      <c r="BW433">
        <v>0</v>
      </c>
      <c r="BX433">
        <v>7.87</v>
      </c>
      <c r="BY433">
        <v>0</v>
      </c>
      <c r="BZ433">
        <v>7.87</v>
      </c>
      <c r="CA433">
        <v>0</v>
      </c>
      <c r="CB433">
        <v>2.25</v>
      </c>
      <c r="CC433">
        <v>0</v>
      </c>
      <c r="CD433">
        <v>0</v>
      </c>
      <c r="CE433">
        <v>0</v>
      </c>
      <c r="CF433">
        <v>0</v>
      </c>
      <c r="CG433">
        <v>1.1200000000000001</v>
      </c>
      <c r="CH433">
        <v>1.1200000000000001</v>
      </c>
      <c r="CI433">
        <v>0</v>
      </c>
      <c r="CJ433">
        <v>1.1200000000000001</v>
      </c>
      <c r="CK433">
        <v>0</v>
      </c>
      <c r="CL433">
        <v>0</v>
      </c>
      <c r="CM433">
        <v>0</v>
      </c>
      <c r="CN433">
        <v>25.84</v>
      </c>
      <c r="CO433">
        <v>8.99</v>
      </c>
      <c r="CP433">
        <v>4.49</v>
      </c>
      <c r="CQ433">
        <v>0</v>
      </c>
      <c r="CR433">
        <v>0</v>
      </c>
      <c r="CS433">
        <v>0</v>
      </c>
      <c r="CT433">
        <v>1.1200000000000001</v>
      </c>
      <c r="CU433">
        <v>4.49</v>
      </c>
      <c r="CV433">
        <v>0</v>
      </c>
      <c r="CW433">
        <v>0</v>
      </c>
      <c r="CX433">
        <v>2.25</v>
      </c>
      <c r="CY433">
        <v>4.49</v>
      </c>
      <c r="CZ433">
        <v>2.7778</v>
      </c>
      <c r="DA433">
        <v>2.8889</v>
      </c>
      <c r="DB433">
        <v>3</v>
      </c>
      <c r="DC433">
        <v>1.125</v>
      </c>
      <c r="DD433">
        <v>1.125</v>
      </c>
      <c r="DE433">
        <v>1</v>
      </c>
      <c r="DF433">
        <v>1.75675</v>
      </c>
      <c r="DG433">
        <v>1.5062500000000001</v>
      </c>
      <c r="DH433">
        <v>1.9068400000000001</v>
      </c>
      <c r="DI433">
        <v>0.22</v>
      </c>
      <c r="DJ433">
        <v>9</v>
      </c>
      <c r="DK433">
        <v>3.2250980390000001</v>
      </c>
      <c r="DL433">
        <v>0.28125</v>
      </c>
    </row>
    <row r="434" spans="1:116" x14ac:dyDescent="0.3">
      <c r="A434">
        <v>9259</v>
      </c>
      <c r="B434" t="s">
        <v>120</v>
      </c>
      <c r="C434" t="s">
        <v>1318</v>
      </c>
      <c r="D434" t="s">
        <v>141</v>
      </c>
      <c r="E434" t="s">
        <v>1319</v>
      </c>
      <c r="F434">
        <v>1</v>
      </c>
      <c r="G434">
        <v>1</v>
      </c>
      <c r="H434">
        <v>1528388049</v>
      </c>
      <c r="I434">
        <v>1</v>
      </c>
      <c r="J434">
        <v>3.7469538670000002</v>
      </c>
      <c r="K434">
        <v>129</v>
      </c>
      <c r="L434">
        <v>21</v>
      </c>
      <c r="M434">
        <v>7.04</v>
      </c>
      <c r="N434">
        <v>98.48</v>
      </c>
      <c r="O434">
        <v>1</v>
      </c>
      <c r="P434">
        <v>25.8</v>
      </c>
      <c r="Q434">
        <v>15.5</v>
      </c>
      <c r="R434">
        <v>96.9</v>
      </c>
      <c r="S434">
        <v>60.47</v>
      </c>
      <c r="T434">
        <v>17.05</v>
      </c>
      <c r="U434">
        <v>10.85</v>
      </c>
      <c r="V434">
        <v>10.85</v>
      </c>
      <c r="W434">
        <v>0</v>
      </c>
      <c r="X434">
        <v>0</v>
      </c>
      <c r="Y434">
        <v>0</v>
      </c>
      <c r="Z434">
        <v>0</v>
      </c>
      <c r="AA434">
        <v>6.2</v>
      </c>
      <c r="AB434">
        <v>5.43</v>
      </c>
      <c r="AC434">
        <v>12.4</v>
      </c>
      <c r="AD434">
        <v>7.75</v>
      </c>
      <c r="AE434">
        <v>11.63</v>
      </c>
      <c r="AF434">
        <v>12.4</v>
      </c>
      <c r="AG434">
        <v>0.78</v>
      </c>
      <c r="AH434">
        <v>20.16</v>
      </c>
      <c r="AI434">
        <v>6.2</v>
      </c>
      <c r="AJ434">
        <v>5.43</v>
      </c>
      <c r="AK434">
        <v>0</v>
      </c>
      <c r="AL434">
        <v>0.78</v>
      </c>
      <c r="AM434">
        <v>3.1</v>
      </c>
      <c r="AN434">
        <v>5.43</v>
      </c>
      <c r="AO434">
        <v>0</v>
      </c>
      <c r="AP434">
        <v>5.43</v>
      </c>
      <c r="AQ434">
        <v>1.55</v>
      </c>
      <c r="AR434">
        <v>2.33</v>
      </c>
      <c r="AS434">
        <v>0.78</v>
      </c>
      <c r="AT434">
        <v>0.78</v>
      </c>
      <c r="AU434">
        <v>0</v>
      </c>
      <c r="AV434">
        <v>0</v>
      </c>
      <c r="AW434">
        <v>0</v>
      </c>
      <c r="AX434">
        <v>0</v>
      </c>
      <c r="AY434">
        <v>12.4</v>
      </c>
      <c r="AZ434">
        <v>4.6500000000000004</v>
      </c>
      <c r="BA434">
        <v>0.78</v>
      </c>
      <c r="BB434">
        <v>1.55</v>
      </c>
      <c r="BC434">
        <v>1.55</v>
      </c>
      <c r="BD434">
        <v>0.78</v>
      </c>
      <c r="BE434">
        <v>3.1</v>
      </c>
      <c r="BF434">
        <v>4.6500000000000004</v>
      </c>
      <c r="BG434">
        <v>0.78</v>
      </c>
      <c r="BH434">
        <v>0</v>
      </c>
      <c r="BI434">
        <v>3.88</v>
      </c>
      <c r="BJ434">
        <v>5.43</v>
      </c>
      <c r="BK434">
        <v>1.55</v>
      </c>
      <c r="BL434">
        <v>3.88</v>
      </c>
      <c r="BM434">
        <v>0</v>
      </c>
      <c r="BN434">
        <v>0</v>
      </c>
      <c r="BO434">
        <v>6.2</v>
      </c>
      <c r="BP434">
        <v>0</v>
      </c>
      <c r="BQ434">
        <v>2.33</v>
      </c>
      <c r="BR434">
        <v>3.88</v>
      </c>
      <c r="BS434">
        <v>0</v>
      </c>
      <c r="BT434">
        <v>0.78</v>
      </c>
      <c r="BU434">
        <v>4.6500000000000004</v>
      </c>
      <c r="BV434">
        <v>13.95</v>
      </c>
      <c r="BW434">
        <v>0.78</v>
      </c>
      <c r="BX434">
        <v>17.05</v>
      </c>
      <c r="BY434">
        <v>2.33</v>
      </c>
      <c r="BZ434">
        <v>4.6500000000000004</v>
      </c>
      <c r="CA434">
        <v>10.08</v>
      </c>
      <c r="CB434">
        <v>3.88</v>
      </c>
      <c r="CC434">
        <v>0</v>
      </c>
      <c r="CD434">
        <v>0</v>
      </c>
      <c r="CE434">
        <v>0</v>
      </c>
      <c r="CF434">
        <v>0</v>
      </c>
      <c r="CG434">
        <v>0</v>
      </c>
      <c r="CH434">
        <v>0.78</v>
      </c>
      <c r="CI434">
        <v>0.78</v>
      </c>
      <c r="CJ434">
        <v>0</v>
      </c>
      <c r="CK434">
        <v>0</v>
      </c>
      <c r="CL434">
        <v>0</v>
      </c>
      <c r="CM434">
        <v>0</v>
      </c>
      <c r="CN434">
        <v>13.95</v>
      </c>
      <c r="CO434">
        <v>3.88</v>
      </c>
      <c r="CP434">
        <v>0</v>
      </c>
      <c r="CQ434">
        <v>0</v>
      </c>
      <c r="CR434">
        <v>0</v>
      </c>
      <c r="CS434">
        <v>0</v>
      </c>
      <c r="CT434">
        <v>0</v>
      </c>
      <c r="CU434">
        <v>1.55</v>
      </c>
      <c r="CV434">
        <v>0</v>
      </c>
      <c r="CW434">
        <v>3.88</v>
      </c>
      <c r="CX434">
        <v>3.1</v>
      </c>
      <c r="CY434">
        <v>1.55</v>
      </c>
      <c r="CZ434">
        <v>2.7143000000000002</v>
      </c>
      <c r="DA434">
        <v>2.8571</v>
      </c>
      <c r="DB434">
        <v>3</v>
      </c>
      <c r="DC434">
        <v>1</v>
      </c>
      <c r="DD434">
        <v>1</v>
      </c>
      <c r="DE434">
        <v>1</v>
      </c>
      <c r="DF434">
        <v>1.7520500000000001</v>
      </c>
      <c r="DG434">
        <v>1.4660899999999999</v>
      </c>
      <c r="DH434">
        <v>1.88707</v>
      </c>
      <c r="DI434">
        <v>1</v>
      </c>
      <c r="DJ434">
        <v>0</v>
      </c>
      <c r="DK434">
        <v>4.5713568520000001</v>
      </c>
      <c r="DL434">
        <v>-0.13046874999999999</v>
      </c>
    </row>
    <row r="435" spans="1:116" x14ac:dyDescent="0.3">
      <c r="A435">
        <v>9550</v>
      </c>
      <c r="B435" t="s">
        <v>137</v>
      </c>
      <c r="C435" t="s">
        <v>876</v>
      </c>
      <c r="D435" t="s">
        <v>141</v>
      </c>
      <c r="E435" t="s">
        <v>877</v>
      </c>
      <c r="F435">
        <v>1</v>
      </c>
      <c r="G435">
        <v>1</v>
      </c>
      <c r="H435">
        <v>1532125047</v>
      </c>
      <c r="I435">
        <v>12</v>
      </c>
      <c r="J435">
        <v>6.8782051280000003</v>
      </c>
      <c r="K435">
        <v>117</v>
      </c>
      <c r="L435">
        <v>54.81</v>
      </c>
      <c r="M435">
        <v>2.02</v>
      </c>
      <c r="N435">
        <v>91.04</v>
      </c>
      <c r="O435">
        <v>1</v>
      </c>
      <c r="P435">
        <v>23.4</v>
      </c>
      <c r="Q435">
        <v>14.53</v>
      </c>
      <c r="R435">
        <v>88.89</v>
      </c>
      <c r="S435">
        <v>55.56</v>
      </c>
      <c r="T435">
        <v>16.239999999999998</v>
      </c>
      <c r="U435">
        <v>11.97</v>
      </c>
      <c r="V435">
        <v>11.97</v>
      </c>
      <c r="W435">
        <v>0</v>
      </c>
      <c r="X435">
        <v>0</v>
      </c>
      <c r="Y435">
        <v>0</v>
      </c>
      <c r="Z435">
        <v>0</v>
      </c>
      <c r="AA435">
        <v>4.2699999999999996</v>
      </c>
      <c r="AB435">
        <v>5.13</v>
      </c>
      <c r="AC435">
        <v>13.68</v>
      </c>
      <c r="AD435">
        <v>7.69</v>
      </c>
      <c r="AE435">
        <v>3.42</v>
      </c>
      <c r="AF435">
        <v>9.4</v>
      </c>
      <c r="AG435">
        <v>0.85</v>
      </c>
      <c r="AH435">
        <v>17.95</v>
      </c>
      <c r="AI435">
        <v>3.42</v>
      </c>
      <c r="AJ435">
        <v>2.56</v>
      </c>
      <c r="AK435">
        <v>0</v>
      </c>
      <c r="AL435">
        <v>1.71</v>
      </c>
      <c r="AM435">
        <v>3.42</v>
      </c>
      <c r="AN435">
        <v>8.5500000000000007</v>
      </c>
      <c r="AO435">
        <v>2.56</v>
      </c>
      <c r="AP435">
        <v>5.98</v>
      </c>
      <c r="AQ435">
        <v>0.85</v>
      </c>
      <c r="AR435">
        <v>3.42</v>
      </c>
      <c r="AS435">
        <v>1.71</v>
      </c>
      <c r="AT435">
        <v>0</v>
      </c>
      <c r="AU435">
        <v>0</v>
      </c>
      <c r="AV435">
        <v>0</v>
      </c>
      <c r="AW435">
        <v>0</v>
      </c>
      <c r="AX435">
        <v>0</v>
      </c>
      <c r="AY435">
        <v>12.82</v>
      </c>
      <c r="AZ435">
        <v>0.85</v>
      </c>
      <c r="BA435">
        <v>1.71</v>
      </c>
      <c r="BB435">
        <v>0.85</v>
      </c>
      <c r="BC435">
        <v>3.42</v>
      </c>
      <c r="BD435">
        <v>0.85</v>
      </c>
      <c r="BE435">
        <v>5.98</v>
      </c>
      <c r="BF435">
        <v>2.56</v>
      </c>
      <c r="BG435">
        <v>1.71</v>
      </c>
      <c r="BH435">
        <v>0</v>
      </c>
      <c r="BI435">
        <v>0.85</v>
      </c>
      <c r="BJ435">
        <v>5.98</v>
      </c>
      <c r="BK435">
        <v>0.85</v>
      </c>
      <c r="BL435">
        <v>4.2699999999999996</v>
      </c>
      <c r="BM435">
        <v>0.85</v>
      </c>
      <c r="BN435">
        <v>0</v>
      </c>
      <c r="BO435">
        <v>5.13</v>
      </c>
      <c r="BP435">
        <v>0</v>
      </c>
      <c r="BQ435">
        <v>2.56</v>
      </c>
      <c r="BR435">
        <v>1.71</v>
      </c>
      <c r="BS435">
        <v>1.71</v>
      </c>
      <c r="BT435">
        <v>0.85</v>
      </c>
      <c r="BU435">
        <v>1.71</v>
      </c>
      <c r="BV435">
        <v>11.97</v>
      </c>
      <c r="BW435">
        <v>0</v>
      </c>
      <c r="BX435">
        <v>11.11</v>
      </c>
      <c r="BY435">
        <v>0</v>
      </c>
      <c r="BZ435">
        <v>5.98</v>
      </c>
      <c r="CA435">
        <v>5.13</v>
      </c>
      <c r="CB435">
        <v>3.42</v>
      </c>
      <c r="CC435">
        <v>0</v>
      </c>
      <c r="CD435">
        <v>0</v>
      </c>
      <c r="CE435">
        <v>1.71</v>
      </c>
      <c r="CF435">
        <v>0</v>
      </c>
      <c r="CG435">
        <v>0.85</v>
      </c>
      <c r="CH435">
        <v>1.71</v>
      </c>
      <c r="CI435">
        <v>1.71</v>
      </c>
      <c r="CJ435">
        <v>0</v>
      </c>
      <c r="CK435">
        <v>0</v>
      </c>
      <c r="CL435">
        <v>0</v>
      </c>
      <c r="CM435">
        <v>0</v>
      </c>
      <c r="CN435">
        <v>14.53</v>
      </c>
      <c r="CO435">
        <v>6.84</v>
      </c>
      <c r="CP435">
        <v>4.2699999999999996</v>
      </c>
      <c r="CQ435">
        <v>0</v>
      </c>
      <c r="CR435">
        <v>0</v>
      </c>
      <c r="CS435">
        <v>0</v>
      </c>
      <c r="CT435">
        <v>0</v>
      </c>
      <c r="CU435">
        <v>1.71</v>
      </c>
      <c r="CV435">
        <v>1.71</v>
      </c>
      <c r="CW435">
        <v>0</v>
      </c>
      <c r="CX435">
        <v>0</v>
      </c>
      <c r="CY435">
        <v>0</v>
      </c>
      <c r="CZ435">
        <v>2.8332999999999999</v>
      </c>
      <c r="DA435">
        <v>2.8</v>
      </c>
      <c r="DB435">
        <v>3</v>
      </c>
      <c r="DC435">
        <v>1</v>
      </c>
      <c r="DD435">
        <v>1.125</v>
      </c>
      <c r="DE435">
        <v>1</v>
      </c>
      <c r="DF435">
        <v>1.79061</v>
      </c>
      <c r="DG435">
        <v>1.5402100000000001</v>
      </c>
      <c r="DH435">
        <v>1.88554</v>
      </c>
      <c r="DI435">
        <v>0.92</v>
      </c>
      <c r="DJ435">
        <v>9</v>
      </c>
      <c r="DK435">
        <v>7.4457692309999999</v>
      </c>
      <c r="DL435">
        <v>9.7222220000000008E-3</v>
      </c>
    </row>
    <row r="436" spans="1:116" x14ac:dyDescent="0.3">
      <c r="A436">
        <v>9638</v>
      </c>
      <c r="B436" t="s">
        <v>120</v>
      </c>
      <c r="C436" t="s">
        <v>1202</v>
      </c>
      <c r="D436" t="s">
        <v>220</v>
      </c>
      <c r="E436" t="s">
        <v>1203</v>
      </c>
      <c r="F436">
        <v>1</v>
      </c>
      <c r="G436">
        <v>0.8</v>
      </c>
      <c r="H436">
        <v>1532790360</v>
      </c>
      <c r="I436">
        <v>2</v>
      </c>
      <c r="J436">
        <v>3.4821428569999999</v>
      </c>
      <c r="K436">
        <v>91</v>
      </c>
      <c r="L436">
        <v>52.06</v>
      </c>
      <c r="M436">
        <v>4.97</v>
      </c>
      <c r="N436">
        <v>89.63</v>
      </c>
      <c r="O436">
        <v>4.0199999999999996</v>
      </c>
      <c r="P436">
        <v>18.2</v>
      </c>
      <c r="Q436">
        <v>20.88</v>
      </c>
      <c r="R436">
        <v>76.92</v>
      </c>
      <c r="S436">
        <v>50.55</v>
      </c>
      <c r="T436">
        <v>14.29</v>
      </c>
      <c r="U436">
        <v>7.69</v>
      </c>
      <c r="V436">
        <v>7.69</v>
      </c>
      <c r="W436">
        <v>0</v>
      </c>
      <c r="X436">
        <v>0</v>
      </c>
      <c r="Y436">
        <v>0</v>
      </c>
      <c r="Z436">
        <v>0</v>
      </c>
      <c r="AA436">
        <v>6.59</v>
      </c>
      <c r="AB436">
        <v>5.49</v>
      </c>
      <c r="AC436">
        <v>13.19</v>
      </c>
      <c r="AD436">
        <v>10.99</v>
      </c>
      <c r="AE436">
        <v>0</v>
      </c>
      <c r="AF436">
        <v>9.89</v>
      </c>
      <c r="AG436">
        <v>3.3</v>
      </c>
      <c r="AH436">
        <v>17.579999999999998</v>
      </c>
      <c r="AI436">
        <v>4.4000000000000004</v>
      </c>
      <c r="AJ436">
        <v>2.2000000000000002</v>
      </c>
      <c r="AK436">
        <v>0</v>
      </c>
      <c r="AL436">
        <v>4.4000000000000004</v>
      </c>
      <c r="AM436">
        <v>1.1000000000000001</v>
      </c>
      <c r="AN436">
        <v>6.59</v>
      </c>
      <c r="AO436">
        <v>2.2000000000000002</v>
      </c>
      <c r="AP436">
        <v>4.4000000000000004</v>
      </c>
      <c r="AQ436">
        <v>2.2000000000000002</v>
      </c>
      <c r="AR436">
        <v>1.1000000000000001</v>
      </c>
      <c r="AS436">
        <v>0</v>
      </c>
      <c r="AT436">
        <v>0</v>
      </c>
      <c r="AU436">
        <v>0</v>
      </c>
      <c r="AV436">
        <v>0</v>
      </c>
      <c r="AW436">
        <v>0</v>
      </c>
      <c r="AX436">
        <v>0</v>
      </c>
      <c r="AY436">
        <v>10.99</v>
      </c>
      <c r="AZ436">
        <v>2.2000000000000002</v>
      </c>
      <c r="BA436">
        <v>4.4000000000000004</v>
      </c>
      <c r="BB436">
        <v>2.2000000000000002</v>
      </c>
      <c r="BC436">
        <v>1.1000000000000001</v>
      </c>
      <c r="BD436">
        <v>0</v>
      </c>
      <c r="BE436">
        <v>3.3</v>
      </c>
      <c r="BF436">
        <v>1.1000000000000001</v>
      </c>
      <c r="BG436">
        <v>0</v>
      </c>
      <c r="BH436">
        <v>0</v>
      </c>
      <c r="BI436">
        <v>1.1000000000000001</v>
      </c>
      <c r="BJ436">
        <v>4.4000000000000004</v>
      </c>
      <c r="BK436">
        <v>2.2000000000000002</v>
      </c>
      <c r="BL436">
        <v>2.2000000000000002</v>
      </c>
      <c r="BM436">
        <v>0</v>
      </c>
      <c r="BN436">
        <v>0</v>
      </c>
      <c r="BO436">
        <v>6.59</v>
      </c>
      <c r="BP436">
        <v>0</v>
      </c>
      <c r="BQ436">
        <v>0</v>
      </c>
      <c r="BR436">
        <v>6.59</v>
      </c>
      <c r="BS436">
        <v>0</v>
      </c>
      <c r="BT436">
        <v>0</v>
      </c>
      <c r="BU436">
        <v>3.3</v>
      </c>
      <c r="BV436">
        <v>10.99</v>
      </c>
      <c r="BW436">
        <v>2.2000000000000002</v>
      </c>
      <c r="BX436">
        <v>17.579999999999998</v>
      </c>
      <c r="BY436">
        <v>5.49</v>
      </c>
      <c r="BZ436">
        <v>9.89</v>
      </c>
      <c r="CA436">
        <v>2.2000000000000002</v>
      </c>
      <c r="CB436">
        <v>0</v>
      </c>
      <c r="CC436">
        <v>1.1000000000000001</v>
      </c>
      <c r="CD436">
        <v>0</v>
      </c>
      <c r="CE436">
        <v>0</v>
      </c>
      <c r="CF436">
        <v>0</v>
      </c>
      <c r="CG436">
        <v>0</v>
      </c>
      <c r="CH436">
        <v>4.4000000000000004</v>
      </c>
      <c r="CI436">
        <v>2.2000000000000002</v>
      </c>
      <c r="CJ436">
        <v>0</v>
      </c>
      <c r="CK436">
        <v>0</v>
      </c>
      <c r="CL436">
        <v>2.2000000000000002</v>
      </c>
      <c r="CM436">
        <v>0</v>
      </c>
      <c r="CN436">
        <v>17.579999999999998</v>
      </c>
      <c r="CO436">
        <v>5.49</v>
      </c>
      <c r="CP436">
        <v>2.2000000000000002</v>
      </c>
      <c r="CQ436">
        <v>0</v>
      </c>
      <c r="CR436">
        <v>0</v>
      </c>
      <c r="CS436">
        <v>0</v>
      </c>
      <c r="CT436">
        <v>0</v>
      </c>
      <c r="CU436">
        <v>0</v>
      </c>
      <c r="CV436">
        <v>0</v>
      </c>
      <c r="CW436">
        <v>7.69</v>
      </c>
      <c r="CX436">
        <v>0</v>
      </c>
      <c r="CY436">
        <v>2.2000000000000002</v>
      </c>
      <c r="CZ436">
        <v>3</v>
      </c>
      <c r="DA436">
        <v>2.8</v>
      </c>
      <c r="DB436">
        <v>3</v>
      </c>
      <c r="DC436">
        <v>1</v>
      </c>
      <c r="DD436">
        <v>1.1818</v>
      </c>
      <c r="DE436">
        <v>1</v>
      </c>
      <c r="DF436">
        <v>1.7456799999999999</v>
      </c>
      <c r="DG436">
        <v>1.54921</v>
      </c>
      <c r="DH436">
        <v>1.81968</v>
      </c>
      <c r="DI436">
        <v>1</v>
      </c>
      <c r="DJ436">
        <v>1</v>
      </c>
      <c r="DK436">
        <v>4.8773214290000002</v>
      </c>
      <c r="DL436">
        <v>3.0416667000000001E-2</v>
      </c>
    </row>
    <row r="437" spans="1:116" x14ac:dyDescent="0.3">
      <c r="A437">
        <v>10082</v>
      </c>
      <c r="B437" t="s">
        <v>116</v>
      </c>
      <c r="C437" t="s">
        <v>988</v>
      </c>
      <c r="D437" t="s">
        <v>141</v>
      </c>
      <c r="E437" t="s">
        <v>989</v>
      </c>
      <c r="F437">
        <v>0</v>
      </c>
      <c r="G437">
        <v>0.83333333300000001</v>
      </c>
      <c r="H437">
        <v>1517090522</v>
      </c>
      <c r="I437">
        <v>23</v>
      </c>
      <c r="J437">
        <v>3.1202142859999999</v>
      </c>
      <c r="K437">
        <v>103</v>
      </c>
      <c r="L437">
        <v>26.89</v>
      </c>
      <c r="M437">
        <v>14.27</v>
      </c>
      <c r="N437">
        <v>45.93</v>
      </c>
      <c r="O437">
        <v>62.59</v>
      </c>
      <c r="P437">
        <v>20.6</v>
      </c>
      <c r="Q437">
        <v>7.77</v>
      </c>
      <c r="R437">
        <v>86.41</v>
      </c>
      <c r="S437">
        <v>59.22</v>
      </c>
      <c r="T437">
        <v>22.33</v>
      </c>
      <c r="U437">
        <v>10.68</v>
      </c>
      <c r="V437">
        <v>9.7100000000000009</v>
      </c>
      <c r="W437">
        <v>0.97</v>
      </c>
      <c r="X437">
        <v>0</v>
      </c>
      <c r="Y437">
        <v>0</v>
      </c>
      <c r="Z437">
        <v>0</v>
      </c>
      <c r="AA437">
        <v>11.65</v>
      </c>
      <c r="AB437">
        <v>5.83</v>
      </c>
      <c r="AC437">
        <v>11.65</v>
      </c>
      <c r="AD437">
        <v>6.8</v>
      </c>
      <c r="AE437">
        <v>7.77</v>
      </c>
      <c r="AF437">
        <v>6.8</v>
      </c>
      <c r="AG437">
        <v>2.91</v>
      </c>
      <c r="AH437">
        <v>15.53</v>
      </c>
      <c r="AI437">
        <v>4.8499999999999996</v>
      </c>
      <c r="AJ437">
        <v>4.8499999999999996</v>
      </c>
      <c r="AK437">
        <v>0.97</v>
      </c>
      <c r="AL437">
        <v>2.91</v>
      </c>
      <c r="AM437">
        <v>7.77</v>
      </c>
      <c r="AN437">
        <v>1.94</v>
      </c>
      <c r="AO437">
        <v>1.94</v>
      </c>
      <c r="AP437">
        <v>0</v>
      </c>
      <c r="AQ437">
        <v>0</v>
      </c>
      <c r="AR437">
        <v>0</v>
      </c>
      <c r="AS437">
        <v>0</v>
      </c>
      <c r="AT437">
        <v>6.8</v>
      </c>
      <c r="AU437">
        <v>1.94</v>
      </c>
      <c r="AV437">
        <v>0.97</v>
      </c>
      <c r="AW437">
        <v>0.97</v>
      </c>
      <c r="AX437">
        <v>0</v>
      </c>
      <c r="AY437">
        <v>15.53</v>
      </c>
      <c r="AZ437">
        <v>0.97</v>
      </c>
      <c r="BA437">
        <v>0.97</v>
      </c>
      <c r="BB437">
        <v>2.91</v>
      </c>
      <c r="BC437">
        <v>2.91</v>
      </c>
      <c r="BD437">
        <v>1.94</v>
      </c>
      <c r="BE437">
        <v>5.83</v>
      </c>
      <c r="BF437">
        <v>0.97</v>
      </c>
      <c r="BG437">
        <v>0</v>
      </c>
      <c r="BH437">
        <v>0.97</v>
      </c>
      <c r="BI437">
        <v>0</v>
      </c>
      <c r="BJ437">
        <v>0.97</v>
      </c>
      <c r="BK437">
        <v>0</v>
      </c>
      <c r="BL437">
        <v>0.97</v>
      </c>
      <c r="BM437">
        <v>0</v>
      </c>
      <c r="BN437">
        <v>0</v>
      </c>
      <c r="BO437">
        <v>6.8</v>
      </c>
      <c r="BP437">
        <v>2.91</v>
      </c>
      <c r="BQ437">
        <v>1.94</v>
      </c>
      <c r="BR437">
        <v>0</v>
      </c>
      <c r="BS437">
        <v>1.94</v>
      </c>
      <c r="BT437">
        <v>0</v>
      </c>
      <c r="BU437">
        <v>0.97</v>
      </c>
      <c r="BV437">
        <v>16.5</v>
      </c>
      <c r="BW437">
        <v>0</v>
      </c>
      <c r="BX437">
        <v>6.8</v>
      </c>
      <c r="BY437">
        <v>0</v>
      </c>
      <c r="BZ437">
        <v>3.88</v>
      </c>
      <c r="CA437">
        <v>2.91</v>
      </c>
      <c r="CB437">
        <v>0.97</v>
      </c>
      <c r="CC437">
        <v>0.97</v>
      </c>
      <c r="CD437">
        <v>0.97</v>
      </c>
      <c r="CE437">
        <v>1.94</v>
      </c>
      <c r="CF437">
        <v>0</v>
      </c>
      <c r="CG437">
        <v>0</v>
      </c>
      <c r="CH437">
        <v>0</v>
      </c>
      <c r="CI437">
        <v>0</v>
      </c>
      <c r="CJ437">
        <v>0</v>
      </c>
      <c r="CK437">
        <v>0</v>
      </c>
      <c r="CL437">
        <v>0</v>
      </c>
      <c r="CM437">
        <v>0</v>
      </c>
      <c r="CN437">
        <v>10.68</v>
      </c>
      <c r="CO437">
        <v>4.8499999999999996</v>
      </c>
      <c r="CP437">
        <v>1.94</v>
      </c>
      <c r="CQ437">
        <v>0</v>
      </c>
      <c r="CR437">
        <v>0</v>
      </c>
      <c r="CS437">
        <v>0</v>
      </c>
      <c r="CT437">
        <v>0</v>
      </c>
      <c r="CU437">
        <v>0</v>
      </c>
      <c r="CV437">
        <v>1.94</v>
      </c>
      <c r="CW437">
        <v>1.94</v>
      </c>
      <c r="CX437">
        <v>0</v>
      </c>
      <c r="CY437">
        <v>0</v>
      </c>
      <c r="CZ437">
        <v>2.8462000000000001</v>
      </c>
      <c r="DA437">
        <v>2.625</v>
      </c>
      <c r="DB437">
        <v>3</v>
      </c>
      <c r="DC437">
        <v>1</v>
      </c>
      <c r="DD437">
        <v>1</v>
      </c>
      <c r="DE437">
        <v>1</v>
      </c>
      <c r="DF437">
        <v>1.68956</v>
      </c>
      <c r="DG437">
        <v>1.49535</v>
      </c>
      <c r="DH437">
        <v>1.91798</v>
      </c>
      <c r="DI437">
        <v>0.82</v>
      </c>
      <c r="DJ437">
        <v>14</v>
      </c>
      <c r="DK437">
        <v>4.0258928569999997</v>
      </c>
      <c r="DL437">
        <v>6.8181818000000005E-2</v>
      </c>
    </row>
    <row r="438" spans="1:116" x14ac:dyDescent="0.3">
      <c r="A438">
        <v>10126</v>
      </c>
      <c r="B438" t="s">
        <v>120</v>
      </c>
      <c r="C438" t="s">
        <v>304</v>
      </c>
      <c r="D438" t="s">
        <v>141</v>
      </c>
      <c r="E438" t="s">
        <v>305</v>
      </c>
      <c r="F438">
        <v>1</v>
      </c>
      <c r="G438">
        <v>1</v>
      </c>
      <c r="H438">
        <v>1521454852</v>
      </c>
      <c r="I438">
        <v>1</v>
      </c>
      <c r="J438">
        <v>4.7294347380000001</v>
      </c>
      <c r="K438">
        <v>130</v>
      </c>
      <c r="L438">
        <v>38.42</v>
      </c>
      <c r="M438">
        <v>1.07</v>
      </c>
      <c r="N438">
        <v>99</v>
      </c>
      <c r="O438">
        <v>1</v>
      </c>
      <c r="P438">
        <v>26</v>
      </c>
      <c r="Q438">
        <v>6.92</v>
      </c>
      <c r="R438">
        <v>98.46</v>
      </c>
      <c r="S438">
        <v>65.38</v>
      </c>
      <c r="T438">
        <v>20</v>
      </c>
      <c r="U438">
        <v>13.08</v>
      </c>
      <c r="V438">
        <v>12.31</v>
      </c>
      <c r="W438">
        <v>0</v>
      </c>
      <c r="X438">
        <v>0</v>
      </c>
      <c r="Y438">
        <v>0.77</v>
      </c>
      <c r="Z438">
        <v>0</v>
      </c>
      <c r="AA438">
        <v>6.92</v>
      </c>
      <c r="AB438">
        <v>6.92</v>
      </c>
      <c r="AC438">
        <v>18.46</v>
      </c>
      <c r="AD438">
        <v>12.31</v>
      </c>
      <c r="AE438">
        <v>2.31</v>
      </c>
      <c r="AF438">
        <v>10.77</v>
      </c>
      <c r="AG438">
        <v>4.62</v>
      </c>
      <c r="AH438">
        <v>18.46</v>
      </c>
      <c r="AI438">
        <v>10</v>
      </c>
      <c r="AJ438">
        <v>3.08</v>
      </c>
      <c r="AK438">
        <v>0.77</v>
      </c>
      <c r="AL438">
        <v>0</v>
      </c>
      <c r="AM438">
        <v>2.31</v>
      </c>
      <c r="AN438">
        <v>10</v>
      </c>
      <c r="AO438">
        <v>0.77</v>
      </c>
      <c r="AP438">
        <v>9.23</v>
      </c>
      <c r="AQ438">
        <v>3.85</v>
      </c>
      <c r="AR438">
        <v>2.31</v>
      </c>
      <c r="AS438">
        <v>1.54</v>
      </c>
      <c r="AT438">
        <v>1.54</v>
      </c>
      <c r="AU438">
        <v>0</v>
      </c>
      <c r="AV438">
        <v>0</v>
      </c>
      <c r="AW438">
        <v>0.77</v>
      </c>
      <c r="AX438">
        <v>0</v>
      </c>
      <c r="AY438">
        <v>12.31</v>
      </c>
      <c r="AZ438">
        <v>4.62</v>
      </c>
      <c r="BA438">
        <v>0</v>
      </c>
      <c r="BB438">
        <v>0.77</v>
      </c>
      <c r="BC438">
        <v>0.77</v>
      </c>
      <c r="BD438">
        <v>0.77</v>
      </c>
      <c r="BE438">
        <v>6.15</v>
      </c>
      <c r="BF438">
        <v>0.77</v>
      </c>
      <c r="BG438">
        <v>0</v>
      </c>
      <c r="BH438">
        <v>0</v>
      </c>
      <c r="BI438">
        <v>0.77</v>
      </c>
      <c r="BJ438">
        <v>3.85</v>
      </c>
      <c r="BK438">
        <v>1.54</v>
      </c>
      <c r="BL438">
        <v>1.54</v>
      </c>
      <c r="BM438">
        <v>0.77</v>
      </c>
      <c r="BN438">
        <v>0</v>
      </c>
      <c r="BO438">
        <v>7.69</v>
      </c>
      <c r="BP438">
        <v>0</v>
      </c>
      <c r="BQ438">
        <v>0</v>
      </c>
      <c r="BR438">
        <v>6.92</v>
      </c>
      <c r="BS438">
        <v>0</v>
      </c>
      <c r="BT438">
        <v>0.77</v>
      </c>
      <c r="BU438">
        <v>3.08</v>
      </c>
      <c r="BV438">
        <v>12.31</v>
      </c>
      <c r="BW438">
        <v>2.31</v>
      </c>
      <c r="BX438">
        <v>22.31</v>
      </c>
      <c r="BY438">
        <v>1.54</v>
      </c>
      <c r="BZ438">
        <v>10.77</v>
      </c>
      <c r="CA438">
        <v>9.23</v>
      </c>
      <c r="CB438">
        <v>0.77</v>
      </c>
      <c r="CC438">
        <v>0.77</v>
      </c>
      <c r="CD438">
        <v>0</v>
      </c>
      <c r="CE438">
        <v>0</v>
      </c>
      <c r="CF438">
        <v>0</v>
      </c>
      <c r="CG438">
        <v>0</v>
      </c>
      <c r="CH438">
        <v>1.54</v>
      </c>
      <c r="CI438">
        <v>1.54</v>
      </c>
      <c r="CJ438">
        <v>0</v>
      </c>
      <c r="CK438">
        <v>0</v>
      </c>
      <c r="CL438">
        <v>0</v>
      </c>
      <c r="CM438">
        <v>0</v>
      </c>
      <c r="CN438">
        <v>6.92</v>
      </c>
      <c r="CO438">
        <v>3.85</v>
      </c>
      <c r="CP438">
        <v>3.08</v>
      </c>
      <c r="CQ438">
        <v>0</v>
      </c>
      <c r="CR438">
        <v>0</v>
      </c>
      <c r="CS438">
        <v>0</v>
      </c>
      <c r="CT438">
        <v>0</v>
      </c>
      <c r="CU438">
        <v>0</v>
      </c>
      <c r="CV438">
        <v>0</v>
      </c>
      <c r="CW438">
        <v>0</v>
      </c>
      <c r="CX438">
        <v>0</v>
      </c>
      <c r="CY438">
        <v>0</v>
      </c>
      <c r="CZ438">
        <v>2.7143000000000002</v>
      </c>
      <c r="DA438">
        <v>2.625</v>
      </c>
      <c r="DB438">
        <v>3</v>
      </c>
      <c r="DC438">
        <v>1</v>
      </c>
      <c r="DD438">
        <v>1</v>
      </c>
      <c r="DE438">
        <v>1</v>
      </c>
      <c r="DF438">
        <v>1.7244299999999999</v>
      </c>
      <c r="DG438">
        <v>1.5850500000000001</v>
      </c>
      <c r="DH438">
        <v>1.82925</v>
      </c>
      <c r="DI438">
        <v>0.67</v>
      </c>
      <c r="DJ438">
        <v>1</v>
      </c>
      <c r="DK438">
        <v>6.3312641320000003</v>
      </c>
      <c r="DL438">
        <v>-6.5000000000000002E-2</v>
      </c>
    </row>
    <row r="439" spans="1:116" x14ac:dyDescent="0.3">
      <c r="A439">
        <v>10185</v>
      </c>
      <c r="B439" t="s">
        <v>146</v>
      </c>
      <c r="C439" t="s">
        <v>1514</v>
      </c>
      <c r="D439" t="s">
        <v>141</v>
      </c>
      <c r="E439" t="s">
        <v>1515</v>
      </c>
      <c r="F439">
        <v>0</v>
      </c>
      <c r="G439">
        <v>1</v>
      </c>
      <c r="H439">
        <v>1516398515</v>
      </c>
      <c r="I439">
        <v>15</v>
      </c>
      <c r="J439">
        <v>4.3032702240000003</v>
      </c>
      <c r="K439">
        <v>79</v>
      </c>
      <c r="L439">
        <v>68.06</v>
      </c>
      <c r="M439">
        <v>99</v>
      </c>
      <c r="N439">
        <v>1</v>
      </c>
      <c r="O439">
        <v>1</v>
      </c>
      <c r="P439">
        <v>19.75</v>
      </c>
      <c r="Q439">
        <v>20.25</v>
      </c>
      <c r="R439">
        <v>83.54</v>
      </c>
      <c r="S439">
        <v>49.37</v>
      </c>
      <c r="T439">
        <v>22.78</v>
      </c>
      <c r="U439">
        <v>11.39</v>
      </c>
      <c r="V439">
        <v>0</v>
      </c>
      <c r="W439">
        <v>1.27</v>
      </c>
      <c r="X439">
        <v>6.33</v>
      </c>
      <c r="Y439">
        <v>2.5299999999999998</v>
      </c>
      <c r="Z439">
        <v>1.27</v>
      </c>
      <c r="AA439">
        <v>11.39</v>
      </c>
      <c r="AB439">
        <v>8.86</v>
      </c>
      <c r="AC439">
        <v>10.130000000000001</v>
      </c>
      <c r="AD439">
        <v>5.0599999999999996</v>
      </c>
      <c r="AE439">
        <v>0</v>
      </c>
      <c r="AF439">
        <v>3.8</v>
      </c>
      <c r="AG439">
        <v>1.27</v>
      </c>
      <c r="AH439">
        <v>12.66</v>
      </c>
      <c r="AI439">
        <v>2.5299999999999998</v>
      </c>
      <c r="AJ439">
        <v>2.5299999999999998</v>
      </c>
      <c r="AK439">
        <v>2.5299999999999998</v>
      </c>
      <c r="AL439">
        <v>1.27</v>
      </c>
      <c r="AM439">
        <v>0</v>
      </c>
      <c r="AN439">
        <v>3.8</v>
      </c>
      <c r="AO439">
        <v>0</v>
      </c>
      <c r="AP439">
        <v>3.8</v>
      </c>
      <c r="AQ439">
        <v>0</v>
      </c>
      <c r="AR439">
        <v>1.27</v>
      </c>
      <c r="AS439">
        <v>0</v>
      </c>
      <c r="AT439">
        <v>24.05</v>
      </c>
      <c r="AU439">
        <v>2.5299999999999998</v>
      </c>
      <c r="AV439">
        <v>1.27</v>
      </c>
      <c r="AW439">
        <v>2.5299999999999998</v>
      </c>
      <c r="AX439">
        <v>1.27</v>
      </c>
      <c r="AY439">
        <v>11.39</v>
      </c>
      <c r="AZ439">
        <v>3.8</v>
      </c>
      <c r="BA439">
        <v>0</v>
      </c>
      <c r="BB439">
        <v>5.0599999999999996</v>
      </c>
      <c r="BC439">
        <v>5.0599999999999996</v>
      </c>
      <c r="BD439">
        <v>0</v>
      </c>
      <c r="BE439">
        <v>2.5299999999999998</v>
      </c>
      <c r="BF439">
        <v>0</v>
      </c>
      <c r="BG439">
        <v>0</v>
      </c>
      <c r="BH439">
        <v>0</v>
      </c>
      <c r="BI439">
        <v>0</v>
      </c>
      <c r="BJ439">
        <v>0</v>
      </c>
      <c r="BK439">
        <v>0</v>
      </c>
      <c r="BL439">
        <v>0</v>
      </c>
      <c r="BM439">
        <v>0</v>
      </c>
      <c r="BN439">
        <v>0</v>
      </c>
      <c r="BO439">
        <v>7.59</v>
      </c>
      <c r="BP439">
        <v>6.33</v>
      </c>
      <c r="BQ439">
        <v>1.27</v>
      </c>
      <c r="BR439">
        <v>2.5299999999999998</v>
      </c>
      <c r="BS439">
        <v>0</v>
      </c>
      <c r="BT439">
        <v>0</v>
      </c>
      <c r="BU439">
        <v>1.27</v>
      </c>
      <c r="BV439">
        <v>10.130000000000001</v>
      </c>
      <c r="BW439">
        <v>1.27</v>
      </c>
      <c r="BX439">
        <v>6.33</v>
      </c>
      <c r="BY439">
        <v>0</v>
      </c>
      <c r="BZ439">
        <v>3.8</v>
      </c>
      <c r="CA439">
        <v>2.5299999999999998</v>
      </c>
      <c r="CB439">
        <v>1.27</v>
      </c>
      <c r="CC439">
        <v>1.27</v>
      </c>
      <c r="CD439">
        <v>3.8</v>
      </c>
      <c r="CE439">
        <v>0</v>
      </c>
      <c r="CF439">
        <v>0</v>
      </c>
      <c r="CG439">
        <v>0</v>
      </c>
      <c r="CH439">
        <v>5.0599999999999996</v>
      </c>
      <c r="CI439">
        <v>0</v>
      </c>
      <c r="CJ439">
        <v>5.0599999999999996</v>
      </c>
      <c r="CK439">
        <v>0</v>
      </c>
      <c r="CL439">
        <v>0</v>
      </c>
      <c r="CM439">
        <v>0</v>
      </c>
      <c r="CN439">
        <v>18.989999999999998</v>
      </c>
      <c r="CO439">
        <v>6.33</v>
      </c>
      <c r="CP439">
        <v>0</v>
      </c>
      <c r="CQ439">
        <v>0</v>
      </c>
      <c r="CR439">
        <v>0</v>
      </c>
      <c r="CS439">
        <v>0</v>
      </c>
      <c r="CT439">
        <v>0</v>
      </c>
      <c r="CU439">
        <v>0</v>
      </c>
      <c r="CV439">
        <v>0</v>
      </c>
      <c r="CW439">
        <v>5.0599999999999996</v>
      </c>
      <c r="CX439">
        <v>2.5299999999999998</v>
      </c>
      <c r="CY439">
        <v>5.0599999999999996</v>
      </c>
      <c r="CZ439">
        <v>2.7143000000000002</v>
      </c>
      <c r="DA439">
        <v>3</v>
      </c>
      <c r="DB439">
        <v>2.8</v>
      </c>
      <c r="DC439">
        <v>1</v>
      </c>
      <c r="DD439">
        <v>1.1818</v>
      </c>
      <c r="DE439">
        <v>1</v>
      </c>
      <c r="DF439">
        <v>1.68567</v>
      </c>
      <c r="DG439">
        <v>1.5310299999999999</v>
      </c>
      <c r="DH439">
        <v>1.8210999999999999</v>
      </c>
      <c r="DI439">
        <v>0.94</v>
      </c>
      <c r="DJ439">
        <v>1</v>
      </c>
      <c r="DK439">
        <v>5.0993459550000004</v>
      </c>
      <c r="DL439">
        <v>0.125</v>
      </c>
    </row>
    <row r="440" spans="1:116" x14ac:dyDescent="0.3">
      <c r="A440">
        <v>10230</v>
      </c>
      <c r="B440" t="s">
        <v>120</v>
      </c>
      <c r="C440" t="s">
        <v>415</v>
      </c>
      <c r="D440" t="s">
        <v>200</v>
      </c>
      <c r="E440" t="s">
        <v>416</v>
      </c>
      <c r="F440">
        <v>1</v>
      </c>
      <c r="G440">
        <v>1</v>
      </c>
      <c r="H440">
        <v>1530207874</v>
      </c>
      <c r="I440">
        <v>2</v>
      </c>
      <c r="J440">
        <v>7.6335606059999996</v>
      </c>
      <c r="K440">
        <v>84</v>
      </c>
      <c r="L440">
        <v>20.29</v>
      </c>
      <c r="M440">
        <v>40.6</v>
      </c>
      <c r="N440">
        <v>95.13</v>
      </c>
      <c r="O440">
        <v>1</v>
      </c>
      <c r="P440">
        <v>14</v>
      </c>
      <c r="Q440">
        <v>26.19</v>
      </c>
      <c r="R440">
        <v>88.1</v>
      </c>
      <c r="S440">
        <v>54.76</v>
      </c>
      <c r="T440">
        <v>16.670000000000002</v>
      </c>
      <c r="U440">
        <v>10.71</v>
      </c>
      <c r="V440">
        <v>5.95</v>
      </c>
      <c r="W440">
        <v>0</v>
      </c>
      <c r="X440">
        <v>3.57</v>
      </c>
      <c r="Y440">
        <v>0</v>
      </c>
      <c r="Z440">
        <v>1.19</v>
      </c>
      <c r="AA440">
        <v>5.95</v>
      </c>
      <c r="AB440">
        <v>3.57</v>
      </c>
      <c r="AC440">
        <v>10.71</v>
      </c>
      <c r="AD440">
        <v>14.29</v>
      </c>
      <c r="AE440">
        <v>8.33</v>
      </c>
      <c r="AF440">
        <v>4.76</v>
      </c>
      <c r="AG440">
        <v>2.38</v>
      </c>
      <c r="AH440">
        <v>20.239999999999998</v>
      </c>
      <c r="AI440">
        <v>7.14</v>
      </c>
      <c r="AJ440">
        <v>5.95</v>
      </c>
      <c r="AK440">
        <v>3.57</v>
      </c>
      <c r="AL440">
        <v>1.19</v>
      </c>
      <c r="AM440">
        <v>3.57</v>
      </c>
      <c r="AN440">
        <v>7.14</v>
      </c>
      <c r="AO440">
        <v>0</v>
      </c>
      <c r="AP440">
        <v>7.14</v>
      </c>
      <c r="AQ440">
        <v>5.95</v>
      </c>
      <c r="AR440">
        <v>1.19</v>
      </c>
      <c r="AS440">
        <v>0</v>
      </c>
      <c r="AT440">
        <v>5.95</v>
      </c>
      <c r="AU440">
        <v>0</v>
      </c>
      <c r="AV440">
        <v>0</v>
      </c>
      <c r="AW440">
        <v>0</v>
      </c>
      <c r="AX440">
        <v>0</v>
      </c>
      <c r="AY440">
        <v>17.86</v>
      </c>
      <c r="AZ440">
        <v>7.14</v>
      </c>
      <c r="BA440">
        <v>1.19</v>
      </c>
      <c r="BB440">
        <v>4.76</v>
      </c>
      <c r="BC440">
        <v>8.33</v>
      </c>
      <c r="BD440">
        <v>0</v>
      </c>
      <c r="BE440">
        <v>2.38</v>
      </c>
      <c r="BF440">
        <v>2.38</v>
      </c>
      <c r="BG440">
        <v>0</v>
      </c>
      <c r="BH440">
        <v>0</v>
      </c>
      <c r="BI440">
        <v>2.38</v>
      </c>
      <c r="BJ440">
        <v>2.38</v>
      </c>
      <c r="BK440">
        <v>1.19</v>
      </c>
      <c r="BL440">
        <v>1.19</v>
      </c>
      <c r="BM440">
        <v>0</v>
      </c>
      <c r="BN440">
        <v>0</v>
      </c>
      <c r="BO440">
        <v>1.19</v>
      </c>
      <c r="BP440">
        <v>0</v>
      </c>
      <c r="BQ440">
        <v>0</v>
      </c>
      <c r="BR440">
        <v>1.19</v>
      </c>
      <c r="BS440">
        <v>0</v>
      </c>
      <c r="BT440">
        <v>0</v>
      </c>
      <c r="BU440">
        <v>2.38</v>
      </c>
      <c r="BV440">
        <v>13.1</v>
      </c>
      <c r="BW440">
        <v>0</v>
      </c>
      <c r="BX440">
        <v>20.239999999999998</v>
      </c>
      <c r="BY440">
        <v>1.19</v>
      </c>
      <c r="BZ440">
        <v>9.52</v>
      </c>
      <c r="CA440">
        <v>10.71</v>
      </c>
      <c r="CB440">
        <v>0</v>
      </c>
      <c r="CC440">
        <v>2.38</v>
      </c>
      <c r="CD440">
        <v>0</v>
      </c>
      <c r="CE440">
        <v>0</v>
      </c>
      <c r="CF440">
        <v>1.19</v>
      </c>
      <c r="CG440">
        <v>0</v>
      </c>
      <c r="CH440">
        <v>1.19</v>
      </c>
      <c r="CI440">
        <v>1.19</v>
      </c>
      <c r="CJ440">
        <v>0</v>
      </c>
      <c r="CK440">
        <v>0</v>
      </c>
      <c r="CL440">
        <v>0</v>
      </c>
      <c r="CM440">
        <v>0</v>
      </c>
      <c r="CN440">
        <v>22.62</v>
      </c>
      <c r="CO440">
        <v>9.52</v>
      </c>
      <c r="CP440">
        <v>5.95</v>
      </c>
      <c r="CQ440">
        <v>0</v>
      </c>
      <c r="CR440">
        <v>0</v>
      </c>
      <c r="CS440">
        <v>0</v>
      </c>
      <c r="CT440">
        <v>0</v>
      </c>
      <c r="CU440">
        <v>0</v>
      </c>
      <c r="CV440">
        <v>0</v>
      </c>
      <c r="CW440">
        <v>4.76</v>
      </c>
      <c r="CX440">
        <v>2.38</v>
      </c>
      <c r="CY440">
        <v>0</v>
      </c>
      <c r="CZ440">
        <v>2.7143000000000002</v>
      </c>
      <c r="DA440">
        <v>3</v>
      </c>
      <c r="DB440">
        <v>3</v>
      </c>
      <c r="DC440">
        <v>1</v>
      </c>
      <c r="DD440">
        <v>1.125</v>
      </c>
      <c r="DE440">
        <v>1</v>
      </c>
      <c r="DF440">
        <v>1.7749699999999999</v>
      </c>
      <c r="DG440">
        <v>1.45556</v>
      </c>
      <c r="DH440">
        <v>1.83022</v>
      </c>
      <c r="DI440">
        <v>1</v>
      </c>
      <c r="DJ440">
        <v>5</v>
      </c>
      <c r="DK440">
        <v>7.5618181819999997</v>
      </c>
      <c r="DL440">
        <v>0.147802198</v>
      </c>
    </row>
    <row r="441" spans="1:116" x14ac:dyDescent="0.3">
      <c r="A441">
        <v>10307</v>
      </c>
      <c r="B441" t="s">
        <v>120</v>
      </c>
      <c r="C441" t="s">
        <v>1354</v>
      </c>
      <c r="D441" t="s">
        <v>122</v>
      </c>
      <c r="E441" t="s">
        <v>1356</v>
      </c>
      <c r="F441">
        <v>1</v>
      </c>
      <c r="G441">
        <v>1</v>
      </c>
      <c r="H441">
        <v>1541358299</v>
      </c>
      <c r="I441">
        <v>12</v>
      </c>
      <c r="J441">
        <v>5.8263934429999997</v>
      </c>
      <c r="K441">
        <v>61</v>
      </c>
      <c r="L441">
        <v>3.51</v>
      </c>
      <c r="M441">
        <v>16.260000000000002</v>
      </c>
      <c r="N441">
        <v>72.510000000000005</v>
      </c>
      <c r="O441">
        <v>1</v>
      </c>
      <c r="P441">
        <v>12.2</v>
      </c>
      <c r="Q441">
        <v>22.95</v>
      </c>
      <c r="R441">
        <v>93.44</v>
      </c>
      <c r="S441">
        <v>52.46</v>
      </c>
      <c r="T441">
        <v>18.03</v>
      </c>
      <c r="U441">
        <v>9.84</v>
      </c>
      <c r="V441">
        <v>9.84</v>
      </c>
      <c r="W441">
        <v>0</v>
      </c>
      <c r="X441">
        <v>0</v>
      </c>
      <c r="Y441">
        <v>0</v>
      </c>
      <c r="Z441">
        <v>0</v>
      </c>
      <c r="AA441">
        <v>8.1999999999999993</v>
      </c>
      <c r="AB441">
        <v>1.64</v>
      </c>
      <c r="AC441">
        <v>4.92</v>
      </c>
      <c r="AD441">
        <v>9.84</v>
      </c>
      <c r="AE441">
        <v>6.56</v>
      </c>
      <c r="AF441">
        <v>16.39</v>
      </c>
      <c r="AG441">
        <v>1.64</v>
      </c>
      <c r="AH441">
        <v>21.31</v>
      </c>
      <c r="AI441">
        <v>3.28</v>
      </c>
      <c r="AJ441">
        <v>0</v>
      </c>
      <c r="AK441">
        <v>1.64</v>
      </c>
      <c r="AL441">
        <v>1.64</v>
      </c>
      <c r="AM441">
        <v>0</v>
      </c>
      <c r="AN441">
        <v>14.75</v>
      </c>
      <c r="AO441">
        <v>1.64</v>
      </c>
      <c r="AP441">
        <v>13.11</v>
      </c>
      <c r="AQ441">
        <v>3.28</v>
      </c>
      <c r="AR441">
        <v>6.56</v>
      </c>
      <c r="AS441">
        <v>0</v>
      </c>
      <c r="AT441">
        <v>4.92</v>
      </c>
      <c r="AU441">
        <v>0</v>
      </c>
      <c r="AV441">
        <v>0</v>
      </c>
      <c r="AW441">
        <v>0</v>
      </c>
      <c r="AX441">
        <v>0</v>
      </c>
      <c r="AY441">
        <v>13.11</v>
      </c>
      <c r="AZ441">
        <v>1.64</v>
      </c>
      <c r="BA441">
        <v>3.28</v>
      </c>
      <c r="BB441">
        <v>1.64</v>
      </c>
      <c r="BC441">
        <v>4.92</v>
      </c>
      <c r="BD441">
        <v>0</v>
      </c>
      <c r="BE441">
        <v>3.28</v>
      </c>
      <c r="BF441">
        <v>0</v>
      </c>
      <c r="BG441">
        <v>0</v>
      </c>
      <c r="BH441">
        <v>0</v>
      </c>
      <c r="BI441">
        <v>0</v>
      </c>
      <c r="BJ441">
        <v>1.64</v>
      </c>
      <c r="BK441">
        <v>0</v>
      </c>
      <c r="BL441">
        <v>1.64</v>
      </c>
      <c r="BM441">
        <v>0</v>
      </c>
      <c r="BN441">
        <v>0</v>
      </c>
      <c r="BO441">
        <v>9.84</v>
      </c>
      <c r="BP441">
        <v>0</v>
      </c>
      <c r="BQ441">
        <v>0</v>
      </c>
      <c r="BR441">
        <v>3.28</v>
      </c>
      <c r="BS441">
        <v>6.56</v>
      </c>
      <c r="BT441">
        <v>0</v>
      </c>
      <c r="BU441">
        <v>4.92</v>
      </c>
      <c r="BV441">
        <v>18.03</v>
      </c>
      <c r="BW441">
        <v>1.64</v>
      </c>
      <c r="BX441">
        <v>11.48</v>
      </c>
      <c r="BY441">
        <v>3.28</v>
      </c>
      <c r="BZ441">
        <v>1.64</v>
      </c>
      <c r="CA441">
        <v>6.56</v>
      </c>
      <c r="CB441">
        <v>0</v>
      </c>
      <c r="CC441">
        <v>0</v>
      </c>
      <c r="CD441">
        <v>1.64</v>
      </c>
      <c r="CE441">
        <v>0</v>
      </c>
      <c r="CF441">
        <v>0</v>
      </c>
      <c r="CG441">
        <v>0</v>
      </c>
      <c r="CH441">
        <v>0</v>
      </c>
      <c r="CI441">
        <v>0</v>
      </c>
      <c r="CJ441">
        <v>0</v>
      </c>
      <c r="CK441">
        <v>0</v>
      </c>
      <c r="CL441">
        <v>0</v>
      </c>
      <c r="CM441">
        <v>0</v>
      </c>
      <c r="CN441">
        <v>13.11</v>
      </c>
      <c r="CO441">
        <v>8.1999999999999993</v>
      </c>
      <c r="CP441">
        <v>1.64</v>
      </c>
      <c r="CQ441">
        <v>0</v>
      </c>
      <c r="CR441">
        <v>0</v>
      </c>
      <c r="CS441">
        <v>0</v>
      </c>
      <c r="CT441">
        <v>0</v>
      </c>
      <c r="CU441">
        <v>3.28</v>
      </c>
      <c r="CV441">
        <v>0</v>
      </c>
      <c r="CW441">
        <v>0</v>
      </c>
      <c r="CX441">
        <v>0</v>
      </c>
      <c r="CY441">
        <v>0</v>
      </c>
      <c r="CZ441">
        <v>2.5556000000000001</v>
      </c>
      <c r="DA441">
        <v>2.8571</v>
      </c>
      <c r="DB441">
        <v>2.8</v>
      </c>
      <c r="DC441">
        <v>1</v>
      </c>
      <c r="DD441">
        <v>1</v>
      </c>
      <c r="DE441">
        <v>1</v>
      </c>
      <c r="DF441">
        <v>1.71414</v>
      </c>
      <c r="DG441">
        <v>1.3879999999999999</v>
      </c>
      <c r="DH441">
        <v>1.8326199999999999</v>
      </c>
      <c r="DI441">
        <v>0.94</v>
      </c>
      <c r="DJ441">
        <v>3</v>
      </c>
      <c r="DK441">
        <v>6.1909508200000003</v>
      </c>
      <c r="DL441">
        <v>-0.82499999999999996</v>
      </c>
    </row>
    <row r="442" spans="1:116" x14ac:dyDescent="0.3">
      <c r="A442">
        <v>10503</v>
      </c>
      <c r="B442" t="s">
        <v>120</v>
      </c>
      <c r="C442" t="s">
        <v>1026</v>
      </c>
      <c r="D442" t="s">
        <v>1027</v>
      </c>
      <c r="E442" t="s">
        <v>1028</v>
      </c>
      <c r="F442">
        <v>1</v>
      </c>
      <c r="G442">
        <v>1</v>
      </c>
      <c r="H442">
        <v>1491370308</v>
      </c>
      <c r="I442">
        <v>2</v>
      </c>
      <c r="J442">
        <v>2.8965714290000002</v>
      </c>
      <c r="K442">
        <v>87</v>
      </c>
      <c r="L442">
        <v>7.94</v>
      </c>
      <c r="M442">
        <v>3.32</v>
      </c>
      <c r="N442">
        <v>99</v>
      </c>
      <c r="O442">
        <v>3.63</v>
      </c>
      <c r="P442">
        <v>17.399999999999999</v>
      </c>
      <c r="Q442">
        <v>10.34</v>
      </c>
      <c r="R442">
        <v>94.25</v>
      </c>
      <c r="S442">
        <v>60.92</v>
      </c>
      <c r="T442">
        <v>21.84</v>
      </c>
      <c r="U442">
        <v>13.79</v>
      </c>
      <c r="V442">
        <v>12.64</v>
      </c>
      <c r="W442">
        <v>0</v>
      </c>
      <c r="X442">
        <v>0</v>
      </c>
      <c r="Y442">
        <v>0</v>
      </c>
      <c r="Z442">
        <v>1.1499999999999999</v>
      </c>
      <c r="AA442">
        <v>8.0500000000000007</v>
      </c>
      <c r="AB442">
        <v>2.2999999999999998</v>
      </c>
      <c r="AC442">
        <v>11.49</v>
      </c>
      <c r="AD442">
        <v>13.79</v>
      </c>
      <c r="AE442">
        <v>6.9</v>
      </c>
      <c r="AF442">
        <v>9.1999999999999993</v>
      </c>
      <c r="AG442">
        <v>2.2999999999999998</v>
      </c>
      <c r="AH442">
        <v>21.84</v>
      </c>
      <c r="AI442">
        <v>3.45</v>
      </c>
      <c r="AJ442">
        <v>3.45</v>
      </c>
      <c r="AK442">
        <v>1.1499999999999999</v>
      </c>
      <c r="AL442">
        <v>0</v>
      </c>
      <c r="AM442">
        <v>2.2999999999999998</v>
      </c>
      <c r="AN442">
        <v>9.1999999999999993</v>
      </c>
      <c r="AO442">
        <v>3.45</v>
      </c>
      <c r="AP442">
        <v>5.75</v>
      </c>
      <c r="AQ442">
        <v>4.5999999999999996</v>
      </c>
      <c r="AR442">
        <v>1.1499999999999999</v>
      </c>
      <c r="AS442">
        <v>0</v>
      </c>
      <c r="AT442">
        <v>2.2999999999999998</v>
      </c>
      <c r="AU442">
        <v>0</v>
      </c>
      <c r="AV442">
        <v>0</v>
      </c>
      <c r="AW442">
        <v>0</v>
      </c>
      <c r="AX442">
        <v>0</v>
      </c>
      <c r="AY442">
        <v>16.09</v>
      </c>
      <c r="AZ442">
        <v>3.45</v>
      </c>
      <c r="BA442">
        <v>1.1499999999999999</v>
      </c>
      <c r="BB442">
        <v>1.1499999999999999</v>
      </c>
      <c r="BC442">
        <v>3.45</v>
      </c>
      <c r="BD442">
        <v>2.2999999999999998</v>
      </c>
      <c r="BE442">
        <v>5.75</v>
      </c>
      <c r="BF442">
        <v>4.5999999999999996</v>
      </c>
      <c r="BG442">
        <v>0</v>
      </c>
      <c r="BH442">
        <v>0</v>
      </c>
      <c r="BI442">
        <v>3.45</v>
      </c>
      <c r="BJ442">
        <v>3.45</v>
      </c>
      <c r="BK442">
        <v>0</v>
      </c>
      <c r="BL442">
        <v>3.45</v>
      </c>
      <c r="BM442">
        <v>0</v>
      </c>
      <c r="BN442">
        <v>0</v>
      </c>
      <c r="BO442">
        <v>5.75</v>
      </c>
      <c r="BP442">
        <v>0</v>
      </c>
      <c r="BQ442">
        <v>2.2999999999999998</v>
      </c>
      <c r="BR442">
        <v>2.2999999999999998</v>
      </c>
      <c r="BS442">
        <v>1.1499999999999999</v>
      </c>
      <c r="BT442">
        <v>0</v>
      </c>
      <c r="BU442">
        <v>5.75</v>
      </c>
      <c r="BV442">
        <v>16.09</v>
      </c>
      <c r="BW442">
        <v>3.45</v>
      </c>
      <c r="BX442">
        <v>17.239999999999998</v>
      </c>
      <c r="BY442">
        <v>3.45</v>
      </c>
      <c r="BZ442">
        <v>3.45</v>
      </c>
      <c r="CA442">
        <v>10.34</v>
      </c>
      <c r="CB442">
        <v>1.1499999999999999</v>
      </c>
      <c r="CC442">
        <v>0</v>
      </c>
      <c r="CD442">
        <v>0</v>
      </c>
      <c r="CE442">
        <v>0</v>
      </c>
      <c r="CF442">
        <v>0</v>
      </c>
      <c r="CG442">
        <v>0</v>
      </c>
      <c r="CH442">
        <v>0</v>
      </c>
      <c r="CI442">
        <v>0</v>
      </c>
      <c r="CJ442">
        <v>0</v>
      </c>
      <c r="CK442">
        <v>0</v>
      </c>
      <c r="CL442">
        <v>0</v>
      </c>
      <c r="CM442">
        <v>0</v>
      </c>
      <c r="CN442">
        <v>17.239999999999998</v>
      </c>
      <c r="CO442">
        <v>8.0500000000000007</v>
      </c>
      <c r="CP442">
        <v>2.2999999999999998</v>
      </c>
      <c r="CQ442">
        <v>0</v>
      </c>
      <c r="CR442">
        <v>0</v>
      </c>
      <c r="CS442">
        <v>1.1499999999999999</v>
      </c>
      <c r="CT442">
        <v>0</v>
      </c>
      <c r="CU442">
        <v>0</v>
      </c>
      <c r="CV442">
        <v>0</v>
      </c>
      <c r="CW442">
        <v>3.45</v>
      </c>
      <c r="CX442">
        <v>2.2999999999999998</v>
      </c>
      <c r="CY442">
        <v>0</v>
      </c>
      <c r="CZ442">
        <v>2.7143000000000002</v>
      </c>
      <c r="DA442">
        <v>2.8</v>
      </c>
      <c r="DB442">
        <v>2.8</v>
      </c>
      <c r="DC442">
        <v>1</v>
      </c>
      <c r="DD442">
        <v>1.125</v>
      </c>
      <c r="DE442">
        <v>1</v>
      </c>
      <c r="DF442">
        <v>1.69703</v>
      </c>
      <c r="DG442">
        <v>1.28148</v>
      </c>
      <c r="DH442">
        <v>1.8296600000000001</v>
      </c>
      <c r="DI442">
        <v>1</v>
      </c>
      <c r="DJ442">
        <v>1</v>
      </c>
      <c r="DK442">
        <v>4.3709523810000004</v>
      </c>
      <c r="DL442">
        <v>0.15</v>
      </c>
    </row>
    <row r="443" spans="1:116" x14ac:dyDescent="0.3">
      <c r="A443">
        <v>10510</v>
      </c>
      <c r="B443" t="s">
        <v>124</v>
      </c>
      <c r="C443" t="s">
        <v>610</v>
      </c>
      <c r="D443" t="s">
        <v>341</v>
      </c>
      <c r="E443" t="s">
        <v>611</v>
      </c>
      <c r="F443">
        <v>1</v>
      </c>
      <c r="G443">
        <v>0.8</v>
      </c>
      <c r="H443">
        <v>1511540793</v>
      </c>
      <c r="I443">
        <v>20</v>
      </c>
      <c r="J443">
        <v>3.6553125</v>
      </c>
      <c r="K443">
        <v>92</v>
      </c>
      <c r="L443">
        <v>13.61</v>
      </c>
      <c r="M443">
        <v>29.33</v>
      </c>
      <c r="N443">
        <v>68.63</v>
      </c>
      <c r="O443">
        <v>1</v>
      </c>
      <c r="P443">
        <v>23</v>
      </c>
      <c r="Q443">
        <v>18.48</v>
      </c>
      <c r="R443">
        <v>94.57</v>
      </c>
      <c r="S443">
        <v>63.04</v>
      </c>
      <c r="T443">
        <v>19.57</v>
      </c>
      <c r="U443">
        <v>15.22</v>
      </c>
      <c r="V443">
        <v>14.13</v>
      </c>
      <c r="W443">
        <v>0</v>
      </c>
      <c r="X443">
        <v>0</v>
      </c>
      <c r="Y443">
        <v>1.0900000000000001</v>
      </c>
      <c r="Z443">
        <v>0</v>
      </c>
      <c r="AA443">
        <v>4.3499999999999996</v>
      </c>
      <c r="AB443">
        <v>5.43</v>
      </c>
      <c r="AC443">
        <v>11.96</v>
      </c>
      <c r="AD443">
        <v>14.13</v>
      </c>
      <c r="AE443">
        <v>6.52</v>
      </c>
      <c r="AF443">
        <v>13.04</v>
      </c>
      <c r="AG443">
        <v>0</v>
      </c>
      <c r="AH443">
        <v>19.57</v>
      </c>
      <c r="AI443">
        <v>5.43</v>
      </c>
      <c r="AJ443">
        <v>1.0900000000000001</v>
      </c>
      <c r="AK443">
        <v>1.0900000000000001</v>
      </c>
      <c r="AL443">
        <v>0</v>
      </c>
      <c r="AM443">
        <v>0</v>
      </c>
      <c r="AN443">
        <v>9.7799999999999994</v>
      </c>
      <c r="AO443">
        <v>1.0900000000000001</v>
      </c>
      <c r="AP443">
        <v>8.6999999999999993</v>
      </c>
      <c r="AQ443">
        <v>2.17</v>
      </c>
      <c r="AR443">
        <v>1.0900000000000001</v>
      </c>
      <c r="AS443">
        <v>3.26</v>
      </c>
      <c r="AT443">
        <v>9.7799999999999994</v>
      </c>
      <c r="AU443">
        <v>1.0900000000000001</v>
      </c>
      <c r="AV443">
        <v>3.26</v>
      </c>
      <c r="AW443">
        <v>1.0900000000000001</v>
      </c>
      <c r="AX443">
        <v>1.0900000000000001</v>
      </c>
      <c r="AY443">
        <v>10.87</v>
      </c>
      <c r="AZ443">
        <v>2.17</v>
      </c>
      <c r="BA443">
        <v>5.43</v>
      </c>
      <c r="BB443">
        <v>1.0900000000000001</v>
      </c>
      <c r="BC443">
        <v>1.0900000000000001</v>
      </c>
      <c r="BD443">
        <v>0</v>
      </c>
      <c r="BE443">
        <v>1.0900000000000001</v>
      </c>
      <c r="BF443">
        <v>3.26</v>
      </c>
      <c r="BG443">
        <v>0</v>
      </c>
      <c r="BH443">
        <v>2.17</v>
      </c>
      <c r="BI443">
        <v>1.0900000000000001</v>
      </c>
      <c r="BJ443">
        <v>3.26</v>
      </c>
      <c r="BK443">
        <v>0</v>
      </c>
      <c r="BL443">
        <v>3.26</v>
      </c>
      <c r="BM443">
        <v>0</v>
      </c>
      <c r="BN443">
        <v>0</v>
      </c>
      <c r="BO443">
        <v>8.6999999999999993</v>
      </c>
      <c r="BP443">
        <v>4.3499999999999996</v>
      </c>
      <c r="BQ443">
        <v>1.0900000000000001</v>
      </c>
      <c r="BR443">
        <v>2.17</v>
      </c>
      <c r="BS443">
        <v>1.0900000000000001</v>
      </c>
      <c r="BT443">
        <v>2.17</v>
      </c>
      <c r="BU443">
        <v>2.17</v>
      </c>
      <c r="BV443">
        <v>15.22</v>
      </c>
      <c r="BW443">
        <v>1.0900000000000001</v>
      </c>
      <c r="BX443">
        <v>8.6999999999999993</v>
      </c>
      <c r="BY443">
        <v>2.17</v>
      </c>
      <c r="BZ443">
        <v>4.3499999999999996</v>
      </c>
      <c r="CA443">
        <v>2.17</v>
      </c>
      <c r="CB443">
        <v>0</v>
      </c>
      <c r="CC443">
        <v>0</v>
      </c>
      <c r="CD443">
        <v>0</v>
      </c>
      <c r="CE443">
        <v>0</v>
      </c>
      <c r="CF443">
        <v>0</v>
      </c>
      <c r="CG443">
        <v>0</v>
      </c>
      <c r="CH443">
        <v>0</v>
      </c>
      <c r="CI443">
        <v>0</v>
      </c>
      <c r="CJ443">
        <v>0</v>
      </c>
      <c r="CK443">
        <v>0</v>
      </c>
      <c r="CL443">
        <v>0</v>
      </c>
      <c r="CM443">
        <v>0</v>
      </c>
      <c r="CN443">
        <v>15.22</v>
      </c>
      <c r="CO443">
        <v>3.26</v>
      </c>
      <c r="CP443">
        <v>1.0900000000000001</v>
      </c>
      <c r="CQ443">
        <v>1.0900000000000001</v>
      </c>
      <c r="CR443">
        <v>1.0900000000000001</v>
      </c>
      <c r="CS443">
        <v>1.0900000000000001</v>
      </c>
      <c r="CT443">
        <v>0</v>
      </c>
      <c r="CU443">
        <v>0</v>
      </c>
      <c r="CV443">
        <v>0</v>
      </c>
      <c r="CW443">
        <v>5.43</v>
      </c>
      <c r="CX443">
        <v>2.17</v>
      </c>
      <c r="CY443">
        <v>0</v>
      </c>
      <c r="CZ443">
        <v>2.6667000000000001</v>
      </c>
      <c r="DA443">
        <v>2.8</v>
      </c>
      <c r="DB443">
        <v>3</v>
      </c>
      <c r="DC443">
        <v>1</v>
      </c>
      <c r="DD443">
        <v>1.1429</v>
      </c>
      <c r="DE443">
        <v>1</v>
      </c>
      <c r="DF443">
        <v>1.78363</v>
      </c>
      <c r="DG443">
        <v>1.56104</v>
      </c>
      <c r="DH443">
        <v>1.8423099999999999</v>
      </c>
      <c r="DI443">
        <v>0.91</v>
      </c>
      <c r="DJ443">
        <v>9</v>
      </c>
      <c r="DK443">
        <v>5.4379166669999996</v>
      </c>
      <c r="DL443">
        <v>5.9338624E-2</v>
      </c>
    </row>
    <row r="444" spans="1:116" x14ac:dyDescent="0.3">
      <c r="A444">
        <v>10612</v>
      </c>
      <c r="B444" t="s">
        <v>146</v>
      </c>
      <c r="C444" t="s">
        <v>529</v>
      </c>
      <c r="D444" t="s">
        <v>122</v>
      </c>
      <c r="E444" t="s">
        <v>530</v>
      </c>
      <c r="F444">
        <v>1</v>
      </c>
      <c r="G444">
        <v>0.8</v>
      </c>
      <c r="H444">
        <v>1515078053</v>
      </c>
      <c r="I444">
        <v>6</v>
      </c>
      <c r="J444">
        <v>0.57716981099999998</v>
      </c>
      <c r="K444">
        <v>152</v>
      </c>
      <c r="L444">
        <v>9.5500000000000007</v>
      </c>
      <c r="M444">
        <v>70.08</v>
      </c>
      <c r="N444">
        <v>25.8</v>
      </c>
      <c r="O444">
        <v>25.77</v>
      </c>
      <c r="P444">
        <v>19</v>
      </c>
      <c r="Q444">
        <v>6.58</v>
      </c>
      <c r="R444">
        <v>96.05</v>
      </c>
      <c r="S444">
        <v>59.87</v>
      </c>
      <c r="T444">
        <v>26.97</v>
      </c>
      <c r="U444">
        <v>22.37</v>
      </c>
      <c r="V444">
        <v>11.18</v>
      </c>
      <c r="W444">
        <v>0.66</v>
      </c>
      <c r="X444">
        <v>1.32</v>
      </c>
      <c r="Y444">
        <v>9.2100000000000009</v>
      </c>
      <c r="Z444">
        <v>0</v>
      </c>
      <c r="AA444">
        <v>4.6100000000000003</v>
      </c>
      <c r="AB444">
        <v>3.29</v>
      </c>
      <c r="AC444">
        <v>9.8699999999999992</v>
      </c>
      <c r="AD444">
        <v>11.18</v>
      </c>
      <c r="AE444">
        <v>1.97</v>
      </c>
      <c r="AF444">
        <v>9.2100000000000009</v>
      </c>
      <c r="AG444">
        <v>2.63</v>
      </c>
      <c r="AH444">
        <v>27.63</v>
      </c>
      <c r="AI444">
        <v>1.97</v>
      </c>
      <c r="AJ444">
        <v>0.66</v>
      </c>
      <c r="AK444">
        <v>1.97</v>
      </c>
      <c r="AL444">
        <v>1.32</v>
      </c>
      <c r="AM444">
        <v>3.29</v>
      </c>
      <c r="AN444">
        <v>2.63</v>
      </c>
      <c r="AO444">
        <v>1.32</v>
      </c>
      <c r="AP444">
        <v>1.32</v>
      </c>
      <c r="AQ444">
        <v>0</v>
      </c>
      <c r="AR444">
        <v>0</v>
      </c>
      <c r="AS444">
        <v>0.66</v>
      </c>
      <c r="AT444">
        <v>21.05</v>
      </c>
      <c r="AU444">
        <v>1.32</v>
      </c>
      <c r="AV444">
        <v>1.32</v>
      </c>
      <c r="AW444">
        <v>2.63</v>
      </c>
      <c r="AX444">
        <v>7.24</v>
      </c>
      <c r="AY444">
        <v>12.5</v>
      </c>
      <c r="AZ444">
        <v>1.32</v>
      </c>
      <c r="BA444">
        <v>1.32</v>
      </c>
      <c r="BB444">
        <v>1.32</v>
      </c>
      <c r="BC444">
        <v>3.95</v>
      </c>
      <c r="BD444">
        <v>1.32</v>
      </c>
      <c r="BE444">
        <v>3.95</v>
      </c>
      <c r="BF444">
        <v>3.95</v>
      </c>
      <c r="BG444">
        <v>0</v>
      </c>
      <c r="BH444">
        <v>2.63</v>
      </c>
      <c r="BI444">
        <v>1.32</v>
      </c>
      <c r="BJ444">
        <v>1.32</v>
      </c>
      <c r="BK444">
        <v>0.66</v>
      </c>
      <c r="BL444">
        <v>0.66</v>
      </c>
      <c r="BM444">
        <v>0</v>
      </c>
      <c r="BN444">
        <v>1.32</v>
      </c>
      <c r="BO444">
        <v>9.2100000000000009</v>
      </c>
      <c r="BP444">
        <v>2.63</v>
      </c>
      <c r="BQ444">
        <v>2.63</v>
      </c>
      <c r="BR444">
        <v>0</v>
      </c>
      <c r="BS444">
        <v>3.29</v>
      </c>
      <c r="BT444">
        <v>1.97</v>
      </c>
      <c r="BU444">
        <v>5.92</v>
      </c>
      <c r="BV444">
        <v>17.11</v>
      </c>
      <c r="BW444">
        <v>1.97</v>
      </c>
      <c r="BX444">
        <v>11.18</v>
      </c>
      <c r="BY444">
        <v>3.29</v>
      </c>
      <c r="BZ444">
        <v>2.63</v>
      </c>
      <c r="CA444">
        <v>5.26</v>
      </c>
      <c r="CB444">
        <v>0.66</v>
      </c>
      <c r="CC444">
        <v>0.66</v>
      </c>
      <c r="CD444">
        <v>0.66</v>
      </c>
      <c r="CE444">
        <v>0.66</v>
      </c>
      <c r="CF444">
        <v>0</v>
      </c>
      <c r="CG444">
        <v>0</v>
      </c>
      <c r="CH444">
        <v>0.66</v>
      </c>
      <c r="CI444">
        <v>0</v>
      </c>
      <c r="CJ444">
        <v>0</v>
      </c>
      <c r="CK444">
        <v>0.66</v>
      </c>
      <c r="CL444">
        <v>0</v>
      </c>
      <c r="CM444">
        <v>0</v>
      </c>
      <c r="CN444">
        <v>13.82</v>
      </c>
      <c r="CO444">
        <v>10.53</v>
      </c>
      <c r="CP444">
        <v>1.32</v>
      </c>
      <c r="CQ444">
        <v>0</v>
      </c>
      <c r="CR444">
        <v>0</v>
      </c>
      <c r="CS444">
        <v>0</v>
      </c>
      <c r="CT444">
        <v>0.66</v>
      </c>
      <c r="CU444">
        <v>0</v>
      </c>
      <c r="CV444">
        <v>0</v>
      </c>
      <c r="CW444">
        <v>1.32</v>
      </c>
      <c r="CX444">
        <v>0</v>
      </c>
      <c r="CY444">
        <v>0</v>
      </c>
      <c r="CZ444">
        <v>2.8</v>
      </c>
      <c r="DA444">
        <v>2.75</v>
      </c>
      <c r="DB444">
        <v>3</v>
      </c>
      <c r="DC444">
        <v>1</v>
      </c>
      <c r="DD444">
        <v>1.1429</v>
      </c>
      <c r="DE444">
        <v>1</v>
      </c>
      <c r="DF444">
        <v>1.7725500000000001</v>
      </c>
      <c r="DG444">
        <v>1.47692</v>
      </c>
      <c r="DH444">
        <v>1.90412</v>
      </c>
      <c r="DI444">
        <v>0.88</v>
      </c>
      <c r="DJ444">
        <v>4</v>
      </c>
      <c r="DK444">
        <v>2.050918239</v>
      </c>
      <c r="DL444">
        <v>0.118877551</v>
      </c>
    </row>
    <row r="445" spans="1:116" x14ac:dyDescent="0.3">
      <c r="A445">
        <v>10655</v>
      </c>
      <c r="B445" t="s">
        <v>206</v>
      </c>
      <c r="C445" t="s">
        <v>1504</v>
      </c>
      <c r="D445" t="s">
        <v>141</v>
      </c>
      <c r="E445" t="s">
        <v>1505</v>
      </c>
      <c r="F445">
        <v>1</v>
      </c>
      <c r="G445">
        <v>0.8</v>
      </c>
      <c r="H445">
        <v>1512335589</v>
      </c>
      <c r="I445">
        <v>2</v>
      </c>
      <c r="J445">
        <v>2.2633411990000001</v>
      </c>
      <c r="K445">
        <v>154</v>
      </c>
      <c r="L445">
        <v>16</v>
      </c>
      <c r="M445">
        <v>7.67</v>
      </c>
      <c r="N445">
        <v>99</v>
      </c>
      <c r="O445">
        <v>16.48</v>
      </c>
      <c r="P445">
        <v>30.8</v>
      </c>
      <c r="Q445">
        <v>11.69</v>
      </c>
      <c r="R445">
        <v>96.1</v>
      </c>
      <c r="S445">
        <v>60.39</v>
      </c>
      <c r="T445">
        <v>20.78</v>
      </c>
      <c r="U445">
        <v>16.88</v>
      </c>
      <c r="V445">
        <v>14.94</v>
      </c>
      <c r="W445">
        <v>1.3</v>
      </c>
      <c r="X445">
        <v>0.65</v>
      </c>
      <c r="Y445">
        <v>0</v>
      </c>
      <c r="Z445">
        <v>0</v>
      </c>
      <c r="AA445">
        <v>3.9</v>
      </c>
      <c r="AB445">
        <v>3.25</v>
      </c>
      <c r="AC445">
        <v>12.99</v>
      </c>
      <c r="AD445">
        <v>14.29</v>
      </c>
      <c r="AE445">
        <v>5.84</v>
      </c>
      <c r="AF445">
        <v>6.49</v>
      </c>
      <c r="AG445">
        <v>3.25</v>
      </c>
      <c r="AH445">
        <v>23.38</v>
      </c>
      <c r="AI445">
        <v>5.19</v>
      </c>
      <c r="AJ445">
        <v>3.25</v>
      </c>
      <c r="AK445">
        <v>0.65</v>
      </c>
      <c r="AL445">
        <v>0</v>
      </c>
      <c r="AM445">
        <v>3.25</v>
      </c>
      <c r="AN445">
        <v>3.25</v>
      </c>
      <c r="AO445">
        <v>1.3</v>
      </c>
      <c r="AP445">
        <v>1.95</v>
      </c>
      <c r="AQ445">
        <v>0</v>
      </c>
      <c r="AR445">
        <v>0.65</v>
      </c>
      <c r="AS445">
        <v>0.65</v>
      </c>
      <c r="AT445">
        <v>4.55</v>
      </c>
      <c r="AU445">
        <v>0</v>
      </c>
      <c r="AV445">
        <v>0.65</v>
      </c>
      <c r="AW445">
        <v>0</v>
      </c>
      <c r="AX445">
        <v>0</v>
      </c>
      <c r="AY445">
        <v>12.99</v>
      </c>
      <c r="AZ445">
        <v>2.6</v>
      </c>
      <c r="BA445">
        <v>1.3</v>
      </c>
      <c r="BB445">
        <v>0</v>
      </c>
      <c r="BC445">
        <v>3.9</v>
      </c>
      <c r="BD445">
        <v>3.9</v>
      </c>
      <c r="BE445">
        <v>2.6</v>
      </c>
      <c r="BF445">
        <v>2.6</v>
      </c>
      <c r="BG445">
        <v>0</v>
      </c>
      <c r="BH445">
        <v>0</v>
      </c>
      <c r="BI445">
        <v>2.6</v>
      </c>
      <c r="BJ445">
        <v>3.25</v>
      </c>
      <c r="BK445">
        <v>0</v>
      </c>
      <c r="BL445">
        <v>1.95</v>
      </c>
      <c r="BM445">
        <v>0</v>
      </c>
      <c r="BN445">
        <v>1.3</v>
      </c>
      <c r="BO445">
        <v>7.79</v>
      </c>
      <c r="BP445">
        <v>2.6</v>
      </c>
      <c r="BQ445">
        <v>3.9</v>
      </c>
      <c r="BR445">
        <v>0.65</v>
      </c>
      <c r="BS445">
        <v>0.65</v>
      </c>
      <c r="BT445">
        <v>0</v>
      </c>
      <c r="BU445">
        <v>1.3</v>
      </c>
      <c r="BV445">
        <v>17.53</v>
      </c>
      <c r="BW445">
        <v>0.65</v>
      </c>
      <c r="BX445">
        <v>17.53</v>
      </c>
      <c r="BY445">
        <v>3.25</v>
      </c>
      <c r="BZ445">
        <v>6.49</v>
      </c>
      <c r="CA445">
        <v>7.79</v>
      </c>
      <c r="CB445">
        <v>5.19</v>
      </c>
      <c r="CC445">
        <v>0.65</v>
      </c>
      <c r="CD445">
        <v>2.6</v>
      </c>
      <c r="CE445">
        <v>0</v>
      </c>
      <c r="CF445">
        <v>0.65</v>
      </c>
      <c r="CG445">
        <v>0</v>
      </c>
      <c r="CH445">
        <v>0</v>
      </c>
      <c r="CI445">
        <v>0</v>
      </c>
      <c r="CJ445">
        <v>0</v>
      </c>
      <c r="CK445">
        <v>0</v>
      </c>
      <c r="CL445">
        <v>0</v>
      </c>
      <c r="CM445">
        <v>0</v>
      </c>
      <c r="CN445">
        <v>11.69</v>
      </c>
      <c r="CO445">
        <v>2.6</v>
      </c>
      <c r="CP445">
        <v>1.3</v>
      </c>
      <c r="CQ445">
        <v>0</v>
      </c>
      <c r="CR445">
        <v>0</v>
      </c>
      <c r="CS445">
        <v>0.65</v>
      </c>
      <c r="CT445">
        <v>0</v>
      </c>
      <c r="CU445">
        <v>0</v>
      </c>
      <c r="CV445">
        <v>0</v>
      </c>
      <c r="CW445">
        <v>5.84</v>
      </c>
      <c r="CX445">
        <v>1.3</v>
      </c>
      <c r="CY445">
        <v>0</v>
      </c>
      <c r="CZ445">
        <v>2.7143000000000002</v>
      </c>
      <c r="DA445">
        <v>2.8332999999999999</v>
      </c>
      <c r="DB445">
        <v>3</v>
      </c>
      <c r="DC445">
        <v>1.125</v>
      </c>
      <c r="DD445">
        <v>1.1667000000000001</v>
      </c>
      <c r="DE445">
        <v>1</v>
      </c>
      <c r="DF445">
        <v>1.7737400000000001</v>
      </c>
      <c r="DG445">
        <v>1.5007200000000001</v>
      </c>
      <c r="DH445">
        <v>1.8986700000000001</v>
      </c>
      <c r="DI445">
        <v>0.67</v>
      </c>
      <c r="DJ445">
        <v>4</v>
      </c>
      <c r="DK445">
        <v>3.778527607</v>
      </c>
      <c r="DL445">
        <v>-9.5138889000000004E-2</v>
      </c>
    </row>
    <row r="446" spans="1:116" x14ac:dyDescent="0.3">
      <c r="A446">
        <v>10928</v>
      </c>
      <c r="B446" t="s">
        <v>133</v>
      </c>
      <c r="C446" t="s">
        <v>793</v>
      </c>
      <c r="D446" t="s">
        <v>433</v>
      </c>
      <c r="E446" t="s">
        <v>796</v>
      </c>
      <c r="F446">
        <v>1</v>
      </c>
      <c r="G446">
        <v>1</v>
      </c>
      <c r="H446">
        <v>1522355204</v>
      </c>
      <c r="I446">
        <v>49</v>
      </c>
      <c r="J446">
        <v>6.2769393940000002</v>
      </c>
      <c r="K446">
        <v>106</v>
      </c>
      <c r="L446">
        <v>67.48</v>
      </c>
      <c r="M446">
        <v>25.44</v>
      </c>
      <c r="N446">
        <v>95.41</v>
      </c>
      <c r="O446">
        <v>5.57</v>
      </c>
      <c r="P446">
        <v>17.670000000000002</v>
      </c>
      <c r="Q446">
        <v>13.21</v>
      </c>
      <c r="R446">
        <v>93.4</v>
      </c>
      <c r="S446">
        <v>53.77</v>
      </c>
      <c r="T446">
        <v>14.15</v>
      </c>
      <c r="U446">
        <v>14.15</v>
      </c>
      <c r="V446">
        <v>9.43</v>
      </c>
      <c r="W446">
        <v>0.94</v>
      </c>
      <c r="X446">
        <v>0</v>
      </c>
      <c r="Y446">
        <v>3.77</v>
      </c>
      <c r="Z446">
        <v>0</v>
      </c>
      <c r="AA446">
        <v>0</v>
      </c>
      <c r="AB446">
        <v>3.77</v>
      </c>
      <c r="AC446">
        <v>19.809999999999999</v>
      </c>
      <c r="AD446">
        <v>6.6</v>
      </c>
      <c r="AE446">
        <v>5.66</v>
      </c>
      <c r="AF446">
        <v>10.38</v>
      </c>
      <c r="AG446">
        <v>0.94</v>
      </c>
      <c r="AH446">
        <v>14.15</v>
      </c>
      <c r="AI446">
        <v>6.6</v>
      </c>
      <c r="AJ446">
        <v>3.77</v>
      </c>
      <c r="AK446">
        <v>0.94</v>
      </c>
      <c r="AL446">
        <v>1.89</v>
      </c>
      <c r="AM446">
        <v>2.83</v>
      </c>
      <c r="AN446">
        <v>5.66</v>
      </c>
      <c r="AO446">
        <v>1.89</v>
      </c>
      <c r="AP446">
        <v>3.77</v>
      </c>
      <c r="AQ446">
        <v>0</v>
      </c>
      <c r="AR446">
        <v>0.94</v>
      </c>
      <c r="AS446">
        <v>0.94</v>
      </c>
      <c r="AT446">
        <v>5.66</v>
      </c>
      <c r="AU446">
        <v>0</v>
      </c>
      <c r="AV446">
        <v>0.94</v>
      </c>
      <c r="AW446">
        <v>0</v>
      </c>
      <c r="AX446">
        <v>4.72</v>
      </c>
      <c r="AY446">
        <v>6.6</v>
      </c>
      <c r="AZ446">
        <v>0.94</v>
      </c>
      <c r="BA446">
        <v>1.89</v>
      </c>
      <c r="BB446">
        <v>0</v>
      </c>
      <c r="BC446">
        <v>0.94</v>
      </c>
      <c r="BD446">
        <v>0.94</v>
      </c>
      <c r="BE446">
        <v>1.89</v>
      </c>
      <c r="BF446">
        <v>0.94</v>
      </c>
      <c r="BG446">
        <v>0</v>
      </c>
      <c r="BH446">
        <v>0</v>
      </c>
      <c r="BI446">
        <v>0.94</v>
      </c>
      <c r="BJ446">
        <v>7.55</v>
      </c>
      <c r="BK446">
        <v>1.89</v>
      </c>
      <c r="BL446">
        <v>0.94</v>
      </c>
      <c r="BM446">
        <v>1.89</v>
      </c>
      <c r="BN446">
        <v>2.83</v>
      </c>
      <c r="BO446">
        <v>6.6</v>
      </c>
      <c r="BP446">
        <v>1.89</v>
      </c>
      <c r="BQ446">
        <v>0.94</v>
      </c>
      <c r="BR446">
        <v>1.89</v>
      </c>
      <c r="BS446">
        <v>1.89</v>
      </c>
      <c r="BT446">
        <v>0.94</v>
      </c>
      <c r="BU446">
        <v>3.77</v>
      </c>
      <c r="BV446">
        <v>8.49</v>
      </c>
      <c r="BW446">
        <v>0.94</v>
      </c>
      <c r="BX446">
        <v>22.64</v>
      </c>
      <c r="BY446">
        <v>4.72</v>
      </c>
      <c r="BZ446">
        <v>7.55</v>
      </c>
      <c r="CA446">
        <v>10.38</v>
      </c>
      <c r="CB446">
        <v>1.89</v>
      </c>
      <c r="CC446">
        <v>1.89</v>
      </c>
      <c r="CD446">
        <v>0.94</v>
      </c>
      <c r="CE446">
        <v>5.66</v>
      </c>
      <c r="CF446">
        <v>0</v>
      </c>
      <c r="CG446">
        <v>0</v>
      </c>
      <c r="CH446">
        <v>0.94</v>
      </c>
      <c r="CI446">
        <v>0.94</v>
      </c>
      <c r="CJ446">
        <v>0</v>
      </c>
      <c r="CK446">
        <v>0</v>
      </c>
      <c r="CL446">
        <v>0</v>
      </c>
      <c r="CM446">
        <v>0</v>
      </c>
      <c r="CN446">
        <v>19.809999999999999</v>
      </c>
      <c r="CO446">
        <v>8.49</v>
      </c>
      <c r="CP446">
        <v>7.55</v>
      </c>
      <c r="CQ446">
        <v>0</v>
      </c>
      <c r="CR446">
        <v>0</v>
      </c>
      <c r="CS446">
        <v>0</v>
      </c>
      <c r="CT446">
        <v>0</v>
      </c>
      <c r="CU446">
        <v>0</v>
      </c>
      <c r="CV446">
        <v>0</v>
      </c>
      <c r="CW446">
        <v>3.77</v>
      </c>
      <c r="CX446">
        <v>0</v>
      </c>
      <c r="CY446">
        <v>0</v>
      </c>
      <c r="CZ446">
        <v>2.7778</v>
      </c>
      <c r="DA446">
        <v>2.625</v>
      </c>
      <c r="DB446">
        <v>3</v>
      </c>
      <c r="DC446">
        <v>1.125</v>
      </c>
      <c r="DD446">
        <v>1.1429</v>
      </c>
      <c r="DE446">
        <v>1</v>
      </c>
      <c r="DF446">
        <v>1.72465</v>
      </c>
      <c r="DG446">
        <v>1.6715800000000001</v>
      </c>
      <c r="DH446">
        <v>1.7996799999999999</v>
      </c>
      <c r="DI446">
        <v>0.87</v>
      </c>
      <c r="DJ446">
        <v>26</v>
      </c>
      <c r="DK446">
        <v>6.2563636359999997</v>
      </c>
      <c r="DL446">
        <v>-0.117857143</v>
      </c>
    </row>
    <row r="447" spans="1:116" x14ac:dyDescent="0.3">
      <c r="A447">
        <v>11048</v>
      </c>
      <c r="B447" t="s">
        <v>149</v>
      </c>
      <c r="C447" t="s">
        <v>1431</v>
      </c>
      <c r="D447" t="s">
        <v>319</v>
      </c>
      <c r="E447" t="s">
        <v>1432</v>
      </c>
      <c r="F447">
        <v>1</v>
      </c>
      <c r="G447">
        <v>0.8</v>
      </c>
      <c r="H447">
        <v>1523878330</v>
      </c>
      <c r="I447">
        <v>10</v>
      </c>
      <c r="J447">
        <v>4.8532000000000002</v>
      </c>
      <c r="K447">
        <v>72</v>
      </c>
      <c r="L447">
        <v>41.22</v>
      </c>
      <c r="M447">
        <v>60.95</v>
      </c>
      <c r="N447">
        <v>66.83</v>
      </c>
      <c r="O447">
        <v>51.78</v>
      </c>
      <c r="P447">
        <v>14.4</v>
      </c>
      <c r="Q447">
        <v>19.440000000000001</v>
      </c>
      <c r="R447">
        <v>97.22</v>
      </c>
      <c r="S447">
        <v>58.33</v>
      </c>
      <c r="T447">
        <v>22.22</v>
      </c>
      <c r="U447">
        <v>8.33</v>
      </c>
      <c r="V447">
        <v>5.56</v>
      </c>
      <c r="W447">
        <v>0</v>
      </c>
      <c r="X447">
        <v>2.78</v>
      </c>
      <c r="Y447">
        <v>0</v>
      </c>
      <c r="Z447">
        <v>0</v>
      </c>
      <c r="AA447">
        <v>13.89</v>
      </c>
      <c r="AB447">
        <v>4.17</v>
      </c>
      <c r="AC447">
        <v>15.28</v>
      </c>
      <c r="AD447">
        <v>9.7200000000000006</v>
      </c>
      <c r="AE447">
        <v>2.78</v>
      </c>
      <c r="AF447">
        <v>5.56</v>
      </c>
      <c r="AG447">
        <v>2.78</v>
      </c>
      <c r="AH447">
        <v>16.670000000000002</v>
      </c>
      <c r="AI447">
        <v>5.56</v>
      </c>
      <c r="AJ447">
        <v>1.39</v>
      </c>
      <c r="AK447">
        <v>0</v>
      </c>
      <c r="AL447">
        <v>0</v>
      </c>
      <c r="AM447">
        <v>2.78</v>
      </c>
      <c r="AN447">
        <v>11.11</v>
      </c>
      <c r="AO447">
        <v>5.56</v>
      </c>
      <c r="AP447">
        <v>4.17</v>
      </c>
      <c r="AQ447">
        <v>1.39</v>
      </c>
      <c r="AR447">
        <v>0</v>
      </c>
      <c r="AS447">
        <v>1.39</v>
      </c>
      <c r="AT447">
        <v>12.5</v>
      </c>
      <c r="AU447">
        <v>0</v>
      </c>
      <c r="AV447">
        <v>0</v>
      </c>
      <c r="AW447">
        <v>0</v>
      </c>
      <c r="AX447">
        <v>1.39</v>
      </c>
      <c r="AY447">
        <v>18.059999999999999</v>
      </c>
      <c r="AZ447">
        <v>2.78</v>
      </c>
      <c r="BA447">
        <v>4.17</v>
      </c>
      <c r="BB447">
        <v>1.39</v>
      </c>
      <c r="BC447">
        <v>5.56</v>
      </c>
      <c r="BD447">
        <v>1.39</v>
      </c>
      <c r="BE447">
        <v>4.17</v>
      </c>
      <c r="BF447">
        <v>4.17</v>
      </c>
      <c r="BG447">
        <v>0</v>
      </c>
      <c r="BH447">
        <v>0</v>
      </c>
      <c r="BI447">
        <v>1.39</v>
      </c>
      <c r="BJ447">
        <v>1.39</v>
      </c>
      <c r="BK447">
        <v>0</v>
      </c>
      <c r="BL447">
        <v>1.39</v>
      </c>
      <c r="BM447">
        <v>0</v>
      </c>
      <c r="BN447">
        <v>0</v>
      </c>
      <c r="BO447">
        <v>6.94</v>
      </c>
      <c r="BP447">
        <v>2.78</v>
      </c>
      <c r="BQ447">
        <v>1.39</v>
      </c>
      <c r="BR447">
        <v>4.17</v>
      </c>
      <c r="BS447">
        <v>1.39</v>
      </c>
      <c r="BT447">
        <v>0</v>
      </c>
      <c r="BU447">
        <v>1.39</v>
      </c>
      <c r="BV447">
        <v>13.89</v>
      </c>
      <c r="BW447">
        <v>0</v>
      </c>
      <c r="BX447">
        <v>12.5</v>
      </c>
      <c r="BY447">
        <v>1.39</v>
      </c>
      <c r="BZ447">
        <v>1.39</v>
      </c>
      <c r="CA447">
        <v>9.7200000000000006</v>
      </c>
      <c r="CB447">
        <v>0</v>
      </c>
      <c r="CC447">
        <v>0</v>
      </c>
      <c r="CD447">
        <v>0</v>
      </c>
      <c r="CE447">
        <v>0</v>
      </c>
      <c r="CF447">
        <v>0</v>
      </c>
      <c r="CG447">
        <v>0</v>
      </c>
      <c r="CH447">
        <v>0</v>
      </c>
      <c r="CI447">
        <v>0</v>
      </c>
      <c r="CJ447">
        <v>0</v>
      </c>
      <c r="CK447">
        <v>0</v>
      </c>
      <c r="CL447">
        <v>0</v>
      </c>
      <c r="CM447">
        <v>0</v>
      </c>
      <c r="CN447">
        <v>13.89</v>
      </c>
      <c r="CO447">
        <v>6.94</v>
      </c>
      <c r="CP447">
        <v>2.78</v>
      </c>
      <c r="CQ447">
        <v>0</v>
      </c>
      <c r="CR447">
        <v>0</v>
      </c>
      <c r="CS447">
        <v>0</v>
      </c>
      <c r="CT447">
        <v>0</v>
      </c>
      <c r="CU447">
        <v>0</v>
      </c>
      <c r="CV447">
        <v>0</v>
      </c>
      <c r="CW447">
        <v>4.17</v>
      </c>
      <c r="CX447">
        <v>0</v>
      </c>
      <c r="CY447">
        <v>0</v>
      </c>
      <c r="CZ447">
        <v>2.75</v>
      </c>
      <c r="DA447">
        <v>2.8889</v>
      </c>
      <c r="DB447">
        <v>2.8</v>
      </c>
      <c r="DC447">
        <v>1</v>
      </c>
      <c r="DD447">
        <v>1</v>
      </c>
      <c r="DE447">
        <v>1</v>
      </c>
      <c r="DF447">
        <v>1.73807</v>
      </c>
      <c r="DG447">
        <v>1.4</v>
      </c>
      <c r="DH447">
        <v>1.8981600000000001</v>
      </c>
      <c r="DI447">
        <v>0.92</v>
      </c>
      <c r="DJ447">
        <v>7</v>
      </c>
      <c r="DK447">
        <v>6.4343333329999997</v>
      </c>
      <c r="DL447">
        <v>0.13611111100000001</v>
      </c>
    </row>
    <row r="448" spans="1:116" x14ac:dyDescent="0.3">
      <c r="A448">
        <v>11091</v>
      </c>
      <c r="B448" t="s">
        <v>146</v>
      </c>
      <c r="C448" t="s">
        <v>748</v>
      </c>
      <c r="D448" t="s">
        <v>122</v>
      </c>
      <c r="E448" t="s">
        <v>749</v>
      </c>
      <c r="F448">
        <v>0</v>
      </c>
      <c r="G448">
        <v>0.8</v>
      </c>
      <c r="H448">
        <v>1488931491</v>
      </c>
      <c r="I448">
        <v>17</v>
      </c>
      <c r="J448">
        <v>3.8266502459999998</v>
      </c>
      <c r="K448">
        <v>58</v>
      </c>
      <c r="L448">
        <v>49.46</v>
      </c>
      <c r="M448">
        <v>99</v>
      </c>
      <c r="N448">
        <v>11.5</v>
      </c>
      <c r="O448">
        <v>85.87</v>
      </c>
      <c r="P448">
        <v>14.5</v>
      </c>
      <c r="Q448">
        <v>17.239999999999998</v>
      </c>
      <c r="R448">
        <v>91.38</v>
      </c>
      <c r="S448">
        <v>53.45</v>
      </c>
      <c r="T448">
        <v>17.239999999999998</v>
      </c>
      <c r="U448">
        <v>15.52</v>
      </c>
      <c r="V448">
        <v>0</v>
      </c>
      <c r="W448">
        <v>0</v>
      </c>
      <c r="X448">
        <v>10.34</v>
      </c>
      <c r="Y448">
        <v>0</v>
      </c>
      <c r="Z448">
        <v>5.17</v>
      </c>
      <c r="AA448">
        <v>1.72</v>
      </c>
      <c r="AB448">
        <v>3.45</v>
      </c>
      <c r="AC448">
        <v>13.79</v>
      </c>
      <c r="AD448">
        <v>8.6199999999999992</v>
      </c>
      <c r="AE448">
        <v>6.9</v>
      </c>
      <c r="AF448">
        <v>5.17</v>
      </c>
      <c r="AG448">
        <v>0</v>
      </c>
      <c r="AH448">
        <v>27.59</v>
      </c>
      <c r="AI448">
        <v>3.45</v>
      </c>
      <c r="AJ448">
        <v>1.72</v>
      </c>
      <c r="AK448">
        <v>0</v>
      </c>
      <c r="AL448">
        <v>0</v>
      </c>
      <c r="AM448">
        <v>1.72</v>
      </c>
      <c r="AN448">
        <v>6.9</v>
      </c>
      <c r="AO448">
        <v>5.17</v>
      </c>
      <c r="AP448">
        <v>1.72</v>
      </c>
      <c r="AQ448">
        <v>0</v>
      </c>
      <c r="AR448">
        <v>1.72</v>
      </c>
      <c r="AS448">
        <v>0</v>
      </c>
      <c r="AT448">
        <v>27.59</v>
      </c>
      <c r="AU448">
        <v>0</v>
      </c>
      <c r="AV448">
        <v>0</v>
      </c>
      <c r="AW448">
        <v>0</v>
      </c>
      <c r="AX448">
        <v>0</v>
      </c>
      <c r="AY448">
        <v>20.69</v>
      </c>
      <c r="AZ448">
        <v>8.6199999999999992</v>
      </c>
      <c r="BA448">
        <v>0</v>
      </c>
      <c r="BB448">
        <v>6.9</v>
      </c>
      <c r="BC448">
        <v>6.9</v>
      </c>
      <c r="BD448">
        <v>1.72</v>
      </c>
      <c r="BE448">
        <v>3.45</v>
      </c>
      <c r="BF448">
        <v>0</v>
      </c>
      <c r="BG448">
        <v>0</v>
      </c>
      <c r="BH448">
        <v>0</v>
      </c>
      <c r="BI448">
        <v>0</v>
      </c>
      <c r="BJ448">
        <v>0</v>
      </c>
      <c r="BK448">
        <v>0</v>
      </c>
      <c r="BL448">
        <v>0</v>
      </c>
      <c r="BM448">
        <v>0</v>
      </c>
      <c r="BN448">
        <v>0</v>
      </c>
      <c r="BO448">
        <v>12.07</v>
      </c>
      <c r="BP448">
        <v>0</v>
      </c>
      <c r="BQ448">
        <v>5.17</v>
      </c>
      <c r="BR448">
        <v>1.72</v>
      </c>
      <c r="BS448">
        <v>0</v>
      </c>
      <c r="BT448">
        <v>5.17</v>
      </c>
      <c r="BU448">
        <v>5.17</v>
      </c>
      <c r="BV448">
        <v>20.69</v>
      </c>
      <c r="BW448">
        <v>5.17</v>
      </c>
      <c r="BX448">
        <v>8.6199999999999992</v>
      </c>
      <c r="BY448">
        <v>1.72</v>
      </c>
      <c r="BZ448">
        <v>5.17</v>
      </c>
      <c r="CA448">
        <v>1.72</v>
      </c>
      <c r="CB448">
        <v>0</v>
      </c>
      <c r="CC448">
        <v>0</v>
      </c>
      <c r="CD448">
        <v>0</v>
      </c>
      <c r="CE448">
        <v>0</v>
      </c>
      <c r="CF448">
        <v>0</v>
      </c>
      <c r="CG448">
        <v>0</v>
      </c>
      <c r="CH448">
        <v>1.72</v>
      </c>
      <c r="CI448">
        <v>0</v>
      </c>
      <c r="CJ448">
        <v>0</v>
      </c>
      <c r="CK448">
        <v>1.72</v>
      </c>
      <c r="CL448">
        <v>0</v>
      </c>
      <c r="CM448">
        <v>0</v>
      </c>
      <c r="CN448">
        <v>24.14</v>
      </c>
      <c r="CO448">
        <v>6.9</v>
      </c>
      <c r="CP448">
        <v>1.72</v>
      </c>
      <c r="CQ448">
        <v>0</v>
      </c>
      <c r="CR448">
        <v>1.72</v>
      </c>
      <c r="CS448">
        <v>0</v>
      </c>
      <c r="CT448">
        <v>0</v>
      </c>
      <c r="CU448">
        <v>0</v>
      </c>
      <c r="CV448">
        <v>0</v>
      </c>
      <c r="CW448">
        <v>0</v>
      </c>
      <c r="CX448">
        <v>0</v>
      </c>
      <c r="CY448">
        <v>13.79</v>
      </c>
      <c r="CZ448">
        <v>3</v>
      </c>
      <c r="DA448">
        <v>2.8</v>
      </c>
      <c r="DB448">
        <v>3</v>
      </c>
      <c r="DC448">
        <v>1.1667000000000001</v>
      </c>
      <c r="DD448">
        <v>1</v>
      </c>
      <c r="DE448">
        <v>1</v>
      </c>
      <c r="DF448">
        <v>1.62283</v>
      </c>
      <c r="DG448">
        <v>1.43462</v>
      </c>
      <c r="DH448">
        <v>1.91073</v>
      </c>
      <c r="DI448">
        <v>1</v>
      </c>
      <c r="DJ448">
        <v>4</v>
      </c>
      <c r="DK448">
        <v>3.7138423650000001</v>
      </c>
      <c r="DL448">
        <v>0.15</v>
      </c>
    </row>
    <row r="449" spans="1:116" x14ac:dyDescent="0.3">
      <c r="A449">
        <v>11173</v>
      </c>
      <c r="B449" t="s">
        <v>120</v>
      </c>
      <c r="C449" t="s">
        <v>347</v>
      </c>
      <c r="D449" t="s">
        <v>141</v>
      </c>
      <c r="E449" t="s">
        <v>348</v>
      </c>
      <c r="F449">
        <v>0</v>
      </c>
      <c r="G449">
        <v>0.6</v>
      </c>
      <c r="H449">
        <v>1494888014</v>
      </c>
      <c r="I449">
        <v>2</v>
      </c>
      <c r="J449">
        <v>1.722034632</v>
      </c>
      <c r="K449">
        <v>93</v>
      </c>
      <c r="L449">
        <v>3.33</v>
      </c>
      <c r="M449">
        <v>50</v>
      </c>
      <c r="N449">
        <v>60.4</v>
      </c>
      <c r="O449">
        <v>25.77</v>
      </c>
      <c r="P449">
        <v>18.600000000000001</v>
      </c>
      <c r="Q449">
        <v>8.6</v>
      </c>
      <c r="R449">
        <v>100</v>
      </c>
      <c r="S449">
        <v>62.37</v>
      </c>
      <c r="T449">
        <v>27.96</v>
      </c>
      <c r="U449">
        <v>24.73</v>
      </c>
      <c r="V449">
        <v>13.98</v>
      </c>
      <c r="W449">
        <v>1.08</v>
      </c>
      <c r="X449">
        <v>0</v>
      </c>
      <c r="Y449">
        <v>8.6</v>
      </c>
      <c r="Z449">
        <v>1.08</v>
      </c>
      <c r="AA449">
        <v>2.15</v>
      </c>
      <c r="AB449">
        <v>2.15</v>
      </c>
      <c r="AC449">
        <v>9.68</v>
      </c>
      <c r="AD449">
        <v>8.6</v>
      </c>
      <c r="AE449">
        <v>6.45</v>
      </c>
      <c r="AF449">
        <v>10.75</v>
      </c>
      <c r="AG449">
        <v>4.3</v>
      </c>
      <c r="AH449">
        <v>26.88</v>
      </c>
      <c r="AI449">
        <v>2.15</v>
      </c>
      <c r="AJ449">
        <v>1.08</v>
      </c>
      <c r="AK449">
        <v>2.15</v>
      </c>
      <c r="AL449">
        <v>1.08</v>
      </c>
      <c r="AM449">
        <v>0</v>
      </c>
      <c r="AN449">
        <v>4.3</v>
      </c>
      <c r="AO449">
        <v>2.15</v>
      </c>
      <c r="AP449">
        <v>2.15</v>
      </c>
      <c r="AQ449">
        <v>1.08</v>
      </c>
      <c r="AR449">
        <v>1.08</v>
      </c>
      <c r="AS449">
        <v>0</v>
      </c>
      <c r="AT449">
        <v>21.51</v>
      </c>
      <c r="AU449">
        <v>1.08</v>
      </c>
      <c r="AV449">
        <v>1.08</v>
      </c>
      <c r="AW449">
        <v>9.68</v>
      </c>
      <c r="AX449">
        <v>0</v>
      </c>
      <c r="AY449">
        <v>17.2</v>
      </c>
      <c r="AZ449">
        <v>2.15</v>
      </c>
      <c r="BA449">
        <v>2.15</v>
      </c>
      <c r="BB449">
        <v>6.45</v>
      </c>
      <c r="BC449">
        <v>4.3</v>
      </c>
      <c r="BD449">
        <v>2.15</v>
      </c>
      <c r="BE449">
        <v>4.3</v>
      </c>
      <c r="BF449">
        <v>4.3</v>
      </c>
      <c r="BG449">
        <v>1.08</v>
      </c>
      <c r="BH449">
        <v>3.23</v>
      </c>
      <c r="BI449">
        <v>0</v>
      </c>
      <c r="BJ449">
        <v>0</v>
      </c>
      <c r="BK449">
        <v>0</v>
      </c>
      <c r="BL449">
        <v>0</v>
      </c>
      <c r="BM449">
        <v>0</v>
      </c>
      <c r="BN449">
        <v>0</v>
      </c>
      <c r="BO449">
        <v>5.38</v>
      </c>
      <c r="BP449">
        <v>3.23</v>
      </c>
      <c r="BQ449">
        <v>1.08</v>
      </c>
      <c r="BR449">
        <v>1.08</v>
      </c>
      <c r="BS449">
        <v>2.15</v>
      </c>
      <c r="BT449">
        <v>0</v>
      </c>
      <c r="BU449">
        <v>7.53</v>
      </c>
      <c r="BV449">
        <v>20.43</v>
      </c>
      <c r="BW449">
        <v>3.23</v>
      </c>
      <c r="BX449">
        <v>17.2</v>
      </c>
      <c r="BY449">
        <v>4.3</v>
      </c>
      <c r="BZ449">
        <v>2.15</v>
      </c>
      <c r="CA449">
        <v>10.75</v>
      </c>
      <c r="CB449">
        <v>0</v>
      </c>
      <c r="CC449">
        <v>2.15</v>
      </c>
      <c r="CD449">
        <v>0</v>
      </c>
      <c r="CE449">
        <v>0</v>
      </c>
      <c r="CF449">
        <v>0</v>
      </c>
      <c r="CG449">
        <v>0</v>
      </c>
      <c r="CH449">
        <v>2.15</v>
      </c>
      <c r="CI449">
        <v>0</v>
      </c>
      <c r="CJ449">
        <v>0</v>
      </c>
      <c r="CK449">
        <v>1.08</v>
      </c>
      <c r="CL449">
        <v>1.08</v>
      </c>
      <c r="CM449">
        <v>0</v>
      </c>
      <c r="CN449">
        <v>16.13</v>
      </c>
      <c r="CO449">
        <v>5.38</v>
      </c>
      <c r="CP449">
        <v>4.3</v>
      </c>
      <c r="CQ449">
        <v>0</v>
      </c>
      <c r="CR449">
        <v>0</v>
      </c>
      <c r="CS449">
        <v>0</v>
      </c>
      <c r="CT449">
        <v>0</v>
      </c>
      <c r="CU449">
        <v>0</v>
      </c>
      <c r="CV449">
        <v>0</v>
      </c>
      <c r="CW449">
        <v>6.45</v>
      </c>
      <c r="CX449">
        <v>0</v>
      </c>
      <c r="CY449">
        <v>0</v>
      </c>
      <c r="CZ449">
        <v>3</v>
      </c>
      <c r="DA449">
        <v>2.8</v>
      </c>
      <c r="DB449">
        <v>3</v>
      </c>
      <c r="DC449">
        <v>1</v>
      </c>
      <c r="DD449">
        <v>1.25</v>
      </c>
      <c r="DE449">
        <v>1</v>
      </c>
      <c r="DF449">
        <v>1.72936</v>
      </c>
      <c r="DG449">
        <v>1.50444</v>
      </c>
      <c r="DH449">
        <v>1.94103</v>
      </c>
      <c r="DI449">
        <v>0.76</v>
      </c>
      <c r="DJ449">
        <v>4</v>
      </c>
      <c r="DK449">
        <v>3.632784993</v>
      </c>
      <c r="DL449">
        <v>0.155</v>
      </c>
    </row>
    <row r="450" spans="1:116" x14ac:dyDescent="0.3">
      <c r="A450">
        <v>11303</v>
      </c>
      <c r="B450" t="s">
        <v>146</v>
      </c>
      <c r="C450" t="s">
        <v>758</v>
      </c>
      <c r="D450" t="s">
        <v>761</v>
      </c>
      <c r="E450" t="s">
        <v>762</v>
      </c>
      <c r="F450">
        <v>1</v>
      </c>
      <c r="G450">
        <v>0.8</v>
      </c>
      <c r="H450">
        <v>1523696616</v>
      </c>
      <c r="I450">
        <v>2</v>
      </c>
      <c r="J450">
        <v>3.1622981370000001</v>
      </c>
      <c r="K450">
        <v>92</v>
      </c>
      <c r="L450">
        <v>10.53</v>
      </c>
      <c r="M450">
        <v>7.89</v>
      </c>
      <c r="N450">
        <v>80.16</v>
      </c>
      <c r="O450">
        <v>25.77</v>
      </c>
      <c r="P450">
        <v>18.399999999999999</v>
      </c>
      <c r="Q450">
        <v>14.13</v>
      </c>
      <c r="R450">
        <v>93.48</v>
      </c>
      <c r="S450">
        <v>68.48</v>
      </c>
      <c r="T450">
        <v>19.57</v>
      </c>
      <c r="U450">
        <v>15.22</v>
      </c>
      <c r="V450">
        <v>14.13</v>
      </c>
      <c r="W450">
        <v>0</v>
      </c>
      <c r="X450">
        <v>0</v>
      </c>
      <c r="Y450">
        <v>1.0900000000000001</v>
      </c>
      <c r="Z450">
        <v>0</v>
      </c>
      <c r="AA450">
        <v>4.3499999999999996</v>
      </c>
      <c r="AB450">
        <v>2.17</v>
      </c>
      <c r="AC450">
        <v>14.13</v>
      </c>
      <c r="AD450">
        <v>16.3</v>
      </c>
      <c r="AE450">
        <v>7.61</v>
      </c>
      <c r="AF450">
        <v>7.61</v>
      </c>
      <c r="AG450">
        <v>3.26</v>
      </c>
      <c r="AH450">
        <v>22.83</v>
      </c>
      <c r="AI450">
        <v>3.26</v>
      </c>
      <c r="AJ450">
        <v>2.17</v>
      </c>
      <c r="AK450">
        <v>2.17</v>
      </c>
      <c r="AL450">
        <v>0</v>
      </c>
      <c r="AM450">
        <v>0</v>
      </c>
      <c r="AN450">
        <v>2.17</v>
      </c>
      <c r="AO450">
        <v>1.0900000000000001</v>
      </c>
      <c r="AP450">
        <v>1.0900000000000001</v>
      </c>
      <c r="AQ450">
        <v>1.0900000000000001</v>
      </c>
      <c r="AR450">
        <v>0</v>
      </c>
      <c r="AS450">
        <v>0</v>
      </c>
      <c r="AT450">
        <v>8.6999999999999993</v>
      </c>
      <c r="AU450">
        <v>0</v>
      </c>
      <c r="AV450">
        <v>0</v>
      </c>
      <c r="AW450">
        <v>0</v>
      </c>
      <c r="AX450">
        <v>1.0900000000000001</v>
      </c>
      <c r="AY450">
        <v>19.57</v>
      </c>
      <c r="AZ450">
        <v>1.0900000000000001</v>
      </c>
      <c r="BA450">
        <v>5.43</v>
      </c>
      <c r="BB450">
        <v>3.26</v>
      </c>
      <c r="BC450">
        <v>5.43</v>
      </c>
      <c r="BD450">
        <v>2.17</v>
      </c>
      <c r="BE450">
        <v>5.43</v>
      </c>
      <c r="BF450">
        <v>6.52</v>
      </c>
      <c r="BG450">
        <v>2.17</v>
      </c>
      <c r="BH450">
        <v>3.26</v>
      </c>
      <c r="BI450">
        <v>1.0900000000000001</v>
      </c>
      <c r="BJ450">
        <v>0</v>
      </c>
      <c r="BK450">
        <v>0</v>
      </c>
      <c r="BL450">
        <v>0</v>
      </c>
      <c r="BM450">
        <v>0</v>
      </c>
      <c r="BN450">
        <v>0</v>
      </c>
      <c r="BO450">
        <v>9.7799999999999994</v>
      </c>
      <c r="BP450">
        <v>2.17</v>
      </c>
      <c r="BQ450">
        <v>0</v>
      </c>
      <c r="BR450">
        <v>5.43</v>
      </c>
      <c r="BS450">
        <v>1.0900000000000001</v>
      </c>
      <c r="BT450">
        <v>1.0900000000000001</v>
      </c>
      <c r="BU450">
        <v>10.87</v>
      </c>
      <c r="BV450">
        <v>7.61</v>
      </c>
      <c r="BW450">
        <v>0</v>
      </c>
      <c r="BX450">
        <v>9.7799999999999994</v>
      </c>
      <c r="BY450">
        <v>0</v>
      </c>
      <c r="BZ450">
        <v>4.3499999999999996</v>
      </c>
      <c r="CA450">
        <v>5.43</v>
      </c>
      <c r="CB450">
        <v>0</v>
      </c>
      <c r="CC450">
        <v>3.26</v>
      </c>
      <c r="CD450">
        <v>0</v>
      </c>
      <c r="CE450">
        <v>0</v>
      </c>
      <c r="CF450">
        <v>0</v>
      </c>
      <c r="CG450">
        <v>0</v>
      </c>
      <c r="CH450">
        <v>1.0900000000000001</v>
      </c>
      <c r="CI450">
        <v>0</v>
      </c>
      <c r="CJ450">
        <v>1.0900000000000001</v>
      </c>
      <c r="CK450">
        <v>0</v>
      </c>
      <c r="CL450">
        <v>0</v>
      </c>
      <c r="CM450">
        <v>0</v>
      </c>
      <c r="CN450">
        <v>5.43</v>
      </c>
      <c r="CO450">
        <v>5.43</v>
      </c>
      <c r="CP450">
        <v>0</v>
      </c>
      <c r="CQ450">
        <v>0</v>
      </c>
      <c r="CR450">
        <v>0</v>
      </c>
      <c r="CS450">
        <v>0</v>
      </c>
      <c r="CT450">
        <v>0</v>
      </c>
      <c r="CU450">
        <v>0</v>
      </c>
      <c r="CV450">
        <v>0</v>
      </c>
      <c r="CW450">
        <v>0</v>
      </c>
      <c r="CX450">
        <v>0</v>
      </c>
      <c r="CY450">
        <v>0</v>
      </c>
      <c r="CZ450">
        <v>2.7143000000000002</v>
      </c>
      <c r="DA450">
        <v>2.625</v>
      </c>
      <c r="DB450">
        <v>2.8</v>
      </c>
      <c r="DC450">
        <v>1.125</v>
      </c>
      <c r="DD450">
        <v>1</v>
      </c>
      <c r="DE450">
        <v>1</v>
      </c>
      <c r="DF450">
        <v>1.6912199999999999</v>
      </c>
      <c r="DG450">
        <v>1.4538500000000001</v>
      </c>
      <c r="DH450">
        <v>1.8833299999999999</v>
      </c>
      <c r="DI450">
        <v>1</v>
      </c>
      <c r="DJ450">
        <v>14</v>
      </c>
      <c r="DK450">
        <v>4.7987577640000003</v>
      </c>
      <c r="DL450">
        <v>0</v>
      </c>
    </row>
    <row r="451" spans="1:116" x14ac:dyDescent="0.3">
      <c r="A451">
        <v>11398</v>
      </c>
      <c r="B451" t="s">
        <v>206</v>
      </c>
      <c r="C451" t="s">
        <v>1134</v>
      </c>
      <c r="D451" t="s">
        <v>176</v>
      </c>
      <c r="E451" t="s">
        <v>1136</v>
      </c>
      <c r="F451">
        <v>0</v>
      </c>
      <c r="G451">
        <v>1</v>
      </c>
      <c r="H451">
        <v>1496945326</v>
      </c>
      <c r="I451">
        <v>3</v>
      </c>
      <c r="J451">
        <v>4.6595686269999996</v>
      </c>
      <c r="K451">
        <v>84</v>
      </c>
      <c r="L451">
        <v>54.14</v>
      </c>
      <c r="M451">
        <v>59.4</v>
      </c>
      <c r="N451">
        <v>68.010000000000005</v>
      </c>
      <c r="O451">
        <v>25.77</v>
      </c>
      <c r="P451">
        <v>16.8</v>
      </c>
      <c r="Q451">
        <v>19.05</v>
      </c>
      <c r="R451">
        <v>98.81</v>
      </c>
      <c r="S451">
        <v>59.52</v>
      </c>
      <c r="T451">
        <v>22.62</v>
      </c>
      <c r="U451">
        <v>19.05</v>
      </c>
      <c r="V451">
        <v>10.71</v>
      </c>
      <c r="W451">
        <v>1.19</v>
      </c>
      <c r="X451">
        <v>0</v>
      </c>
      <c r="Y451">
        <v>7.14</v>
      </c>
      <c r="Z451">
        <v>0</v>
      </c>
      <c r="AA451">
        <v>3.57</v>
      </c>
      <c r="AB451">
        <v>3.57</v>
      </c>
      <c r="AC451">
        <v>16.670000000000002</v>
      </c>
      <c r="AD451">
        <v>9.52</v>
      </c>
      <c r="AE451">
        <v>4.76</v>
      </c>
      <c r="AF451">
        <v>2.38</v>
      </c>
      <c r="AG451">
        <v>0</v>
      </c>
      <c r="AH451">
        <v>19.05</v>
      </c>
      <c r="AI451">
        <v>4.76</v>
      </c>
      <c r="AJ451">
        <v>2.38</v>
      </c>
      <c r="AK451">
        <v>0</v>
      </c>
      <c r="AL451">
        <v>0</v>
      </c>
      <c r="AM451">
        <v>4.76</v>
      </c>
      <c r="AN451">
        <v>2.38</v>
      </c>
      <c r="AO451">
        <v>1.19</v>
      </c>
      <c r="AP451">
        <v>1.19</v>
      </c>
      <c r="AQ451">
        <v>0</v>
      </c>
      <c r="AR451">
        <v>0</v>
      </c>
      <c r="AS451">
        <v>0</v>
      </c>
      <c r="AT451">
        <v>15.48</v>
      </c>
      <c r="AU451">
        <v>0</v>
      </c>
      <c r="AV451">
        <v>0</v>
      </c>
      <c r="AW451">
        <v>0</v>
      </c>
      <c r="AX451">
        <v>7.14</v>
      </c>
      <c r="AY451">
        <v>15.48</v>
      </c>
      <c r="AZ451">
        <v>2.38</v>
      </c>
      <c r="BA451">
        <v>1.19</v>
      </c>
      <c r="BB451">
        <v>3.57</v>
      </c>
      <c r="BC451">
        <v>7.14</v>
      </c>
      <c r="BD451">
        <v>0</v>
      </c>
      <c r="BE451">
        <v>3.57</v>
      </c>
      <c r="BF451">
        <v>3.57</v>
      </c>
      <c r="BG451">
        <v>3.57</v>
      </c>
      <c r="BH451">
        <v>0</v>
      </c>
      <c r="BI451">
        <v>0</v>
      </c>
      <c r="BJ451">
        <v>1.19</v>
      </c>
      <c r="BK451">
        <v>0</v>
      </c>
      <c r="BL451">
        <v>1.19</v>
      </c>
      <c r="BM451">
        <v>0</v>
      </c>
      <c r="BN451">
        <v>0</v>
      </c>
      <c r="BO451">
        <v>7.14</v>
      </c>
      <c r="BP451">
        <v>2.38</v>
      </c>
      <c r="BQ451">
        <v>2.38</v>
      </c>
      <c r="BR451">
        <v>2.38</v>
      </c>
      <c r="BS451">
        <v>0</v>
      </c>
      <c r="BT451">
        <v>1.19</v>
      </c>
      <c r="BU451">
        <v>14.29</v>
      </c>
      <c r="BV451">
        <v>5.95</v>
      </c>
      <c r="BW451">
        <v>1.19</v>
      </c>
      <c r="BX451">
        <v>17.86</v>
      </c>
      <c r="BY451">
        <v>5.95</v>
      </c>
      <c r="BZ451">
        <v>8.33</v>
      </c>
      <c r="CA451">
        <v>5.95</v>
      </c>
      <c r="CB451">
        <v>5.95</v>
      </c>
      <c r="CC451">
        <v>0</v>
      </c>
      <c r="CD451">
        <v>1.19</v>
      </c>
      <c r="CE451">
        <v>0</v>
      </c>
      <c r="CF451">
        <v>0</v>
      </c>
      <c r="CG451">
        <v>0</v>
      </c>
      <c r="CH451">
        <v>0</v>
      </c>
      <c r="CI451">
        <v>0</v>
      </c>
      <c r="CJ451">
        <v>0</v>
      </c>
      <c r="CK451">
        <v>0</v>
      </c>
      <c r="CL451">
        <v>0</v>
      </c>
      <c r="CM451">
        <v>0</v>
      </c>
      <c r="CN451">
        <v>14.29</v>
      </c>
      <c r="CO451">
        <v>5.95</v>
      </c>
      <c r="CP451">
        <v>4.76</v>
      </c>
      <c r="CQ451">
        <v>0</v>
      </c>
      <c r="CR451">
        <v>0</v>
      </c>
      <c r="CS451">
        <v>0</v>
      </c>
      <c r="CT451">
        <v>0</v>
      </c>
      <c r="CU451">
        <v>0</v>
      </c>
      <c r="CV451">
        <v>0</v>
      </c>
      <c r="CW451">
        <v>1.19</v>
      </c>
      <c r="CX451">
        <v>2.38</v>
      </c>
      <c r="CY451">
        <v>0</v>
      </c>
      <c r="CZ451">
        <v>2.8571</v>
      </c>
      <c r="DA451">
        <v>2.625</v>
      </c>
      <c r="DB451">
        <v>3</v>
      </c>
      <c r="DC451">
        <v>1.125</v>
      </c>
      <c r="DD451">
        <v>1.1429</v>
      </c>
      <c r="DE451">
        <v>1</v>
      </c>
      <c r="DF451">
        <v>1.7672000000000001</v>
      </c>
      <c r="DG451">
        <v>1.67692</v>
      </c>
      <c r="DH451">
        <v>1.8990800000000001</v>
      </c>
      <c r="DI451">
        <v>1</v>
      </c>
      <c r="DJ451">
        <v>3</v>
      </c>
      <c r="DK451">
        <v>5.8997058820000001</v>
      </c>
      <c r="DL451">
        <v>5.9523810000000003E-2</v>
      </c>
    </row>
    <row r="452" spans="1:116" x14ac:dyDescent="0.3">
      <c r="A452">
        <v>11468</v>
      </c>
      <c r="B452" t="s">
        <v>116</v>
      </c>
      <c r="C452" t="s">
        <v>1499</v>
      </c>
      <c r="D452" t="s">
        <v>1500</v>
      </c>
      <c r="E452" t="s">
        <v>1501</v>
      </c>
      <c r="F452">
        <v>1</v>
      </c>
      <c r="G452">
        <v>0.6</v>
      </c>
      <c r="H452">
        <v>1514929666</v>
      </c>
      <c r="I452">
        <v>2</v>
      </c>
      <c r="J452">
        <v>2.1383207070000001</v>
      </c>
      <c r="K452">
        <v>87</v>
      </c>
      <c r="L452">
        <v>62.37</v>
      </c>
      <c r="M452">
        <v>63.49</v>
      </c>
      <c r="N452">
        <v>26.55</v>
      </c>
      <c r="O452">
        <v>25.77</v>
      </c>
      <c r="P452">
        <v>21.75</v>
      </c>
      <c r="Q452">
        <v>12.64</v>
      </c>
      <c r="R452">
        <v>88.51</v>
      </c>
      <c r="S452">
        <v>49.43</v>
      </c>
      <c r="T452">
        <v>14.94</v>
      </c>
      <c r="U452">
        <v>10.34</v>
      </c>
      <c r="V452">
        <v>8.0500000000000007</v>
      </c>
      <c r="W452">
        <v>0</v>
      </c>
      <c r="X452">
        <v>0</v>
      </c>
      <c r="Y452">
        <v>2.2999999999999998</v>
      </c>
      <c r="Z452">
        <v>0</v>
      </c>
      <c r="AA452">
        <v>4.5999999999999996</v>
      </c>
      <c r="AB452">
        <v>3.45</v>
      </c>
      <c r="AC452">
        <v>14.94</v>
      </c>
      <c r="AD452">
        <v>8.0500000000000007</v>
      </c>
      <c r="AE452">
        <v>3.45</v>
      </c>
      <c r="AF452">
        <v>6.9</v>
      </c>
      <c r="AG452">
        <v>1.1499999999999999</v>
      </c>
      <c r="AH452">
        <v>12.64</v>
      </c>
      <c r="AI452">
        <v>4.5999999999999996</v>
      </c>
      <c r="AJ452">
        <v>2.2999999999999998</v>
      </c>
      <c r="AK452">
        <v>3.45</v>
      </c>
      <c r="AL452">
        <v>2.2999999999999998</v>
      </c>
      <c r="AM452">
        <v>4.5999999999999996</v>
      </c>
      <c r="AN452">
        <v>6.9</v>
      </c>
      <c r="AO452">
        <v>3.45</v>
      </c>
      <c r="AP452">
        <v>3.45</v>
      </c>
      <c r="AQ452">
        <v>0</v>
      </c>
      <c r="AR452">
        <v>2.2999999999999998</v>
      </c>
      <c r="AS452">
        <v>0</v>
      </c>
      <c r="AT452">
        <v>16.09</v>
      </c>
      <c r="AU452">
        <v>1.1499999999999999</v>
      </c>
      <c r="AV452">
        <v>2.2999999999999998</v>
      </c>
      <c r="AW452">
        <v>2.2999999999999998</v>
      </c>
      <c r="AX452">
        <v>3.45</v>
      </c>
      <c r="AY452">
        <v>13.79</v>
      </c>
      <c r="AZ452">
        <v>3.45</v>
      </c>
      <c r="BA452">
        <v>2.2999999999999998</v>
      </c>
      <c r="BB452">
        <v>2.2999999999999998</v>
      </c>
      <c r="BC452">
        <v>2.2999999999999998</v>
      </c>
      <c r="BD452">
        <v>1.1499999999999999</v>
      </c>
      <c r="BE452">
        <v>3.45</v>
      </c>
      <c r="BF452">
        <v>1.1499999999999999</v>
      </c>
      <c r="BG452">
        <v>0</v>
      </c>
      <c r="BH452">
        <v>0</v>
      </c>
      <c r="BI452">
        <v>1.1499999999999999</v>
      </c>
      <c r="BJ452">
        <v>2.2999999999999998</v>
      </c>
      <c r="BK452">
        <v>0</v>
      </c>
      <c r="BL452">
        <v>1.1499999999999999</v>
      </c>
      <c r="BM452">
        <v>1.1499999999999999</v>
      </c>
      <c r="BN452">
        <v>0</v>
      </c>
      <c r="BO452">
        <v>11.49</v>
      </c>
      <c r="BP452">
        <v>5.75</v>
      </c>
      <c r="BQ452">
        <v>2.2999999999999998</v>
      </c>
      <c r="BR452">
        <v>3.45</v>
      </c>
      <c r="BS452">
        <v>1.1499999999999999</v>
      </c>
      <c r="BT452">
        <v>2.2999999999999998</v>
      </c>
      <c r="BU452">
        <v>3.45</v>
      </c>
      <c r="BV452">
        <v>9.1999999999999993</v>
      </c>
      <c r="BW452">
        <v>1.1499999999999999</v>
      </c>
      <c r="BX452">
        <v>6.9</v>
      </c>
      <c r="BY452">
        <v>0</v>
      </c>
      <c r="BZ452">
        <v>1.1499999999999999</v>
      </c>
      <c r="CA452">
        <v>5.75</v>
      </c>
      <c r="CB452">
        <v>0</v>
      </c>
      <c r="CC452">
        <v>1.1499999999999999</v>
      </c>
      <c r="CD452">
        <v>0</v>
      </c>
      <c r="CE452">
        <v>0</v>
      </c>
      <c r="CF452">
        <v>0</v>
      </c>
      <c r="CG452">
        <v>0</v>
      </c>
      <c r="CH452">
        <v>0</v>
      </c>
      <c r="CI452">
        <v>0</v>
      </c>
      <c r="CJ452">
        <v>0</v>
      </c>
      <c r="CK452">
        <v>0</v>
      </c>
      <c r="CL452">
        <v>0</v>
      </c>
      <c r="CM452">
        <v>0</v>
      </c>
      <c r="CN452">
        <v>26.44</v>
      </c>
      <c r="CO452">
        <v>3.45</v>
      </c>
      <c r="CP452">
        <v>2.2999999999999998</v>
      </c>
      <c r="CQ452">
        <v>1.1499999999999999</v>
      </c>
      <c r="CR452">
        <v>1.1499999999999999</v>
      </c>
      <c r="CS452">
        <v>1.1499999999999999</v>
      </c>
      <c r="CT452">
        <v>0</v>
      </c>
      <c r="CU452">
        <v>3.45</v>
      </c>
      <c r="CV452">
        <v>2.2999999999999998</v>
      </c>
      <c r="CW452">
        <v>1.1499999999999999</v>
      </c>
      <c r="CX452">
        <v>2.2999999999999998</v>
      </c>
      <c r="CY452">
        <v>8.0500000000000007</v>
      </c>
      <c r="CZ452">
        <v>3</v>
      </c>
      <c r="DA452">
        <v>2.8889</v>
      </c>
      <c r="DB452">
        <v>3</v>
      </c>
      <c r="DC452">
        <v>1.125</v>
      </c>
      <c r="DD452">
        <v>1.1429</v>
      </c>
      <c r="DE452">
        <v>1</v>
      </c>
      <c r="DF452">
        <v>1.72339</v>
      </c>
      <c r="DG452">
        <v>1.45</v>
      </c>
      <c r="DH452">
        <v>1.9323900000000001</v>
      </c>
      <c r="DI452">
        <v>1</v>
      </c>
      <c r="DJ452">
        <v>6</v>
      </c>
      <c r="DK452">
        <v>2.7051515149999998</v>
      </c>
      <c r="DL452">
        <v>0.102777778</v>
      </c>
    </row>
    <row r="453" spans="1:116" x14ac:dyDescent="0.3">
      <c r="A453">
        <v>11736</v>
      </c>
      <c r="B453" t="s">
        <v>116</v>
      </c>
      <c r="C453" t="s">
        <v>596</v>
      </c>
      <c r="D453" t="s">
        <v>319</v>
      </c>
      <c r="E453" t="s">
        <v>597</v>
      </c>
      <c r="F453">
        <v>0</v>
      </c>
      <c r="G453">
        <v>1</v>
      </c>
      <c r="H453">
        <v>1516086729</v>
      </c>
      <c r="I453">
        <v>449</v>
      </c>
      <c r="J453">
        <v>2.0175000000000001</v>
      </c>
      <c r="K453">
        <v>60</v>
      </c>
      <c r="L453">
        <v>2.38</v>
      </c>
      <c r="M453">
        <v>43.37</v>
      </c>
      <c r="N453">
        <v>96.21</v>
      </c>
      <c r="O453">
        <v>84.54</v>
      </c>
      <c r="P453">
        <v>12</v>
      </c>
      <c r="Q453">
        <v>11.67</v>
      </c>
      <c r="R453">
        <v>93.33</v>
      </c>
      <c r="S453">
        <v>60</v>
      </c>
      <c r="T453">
        <v>25</v>
      </c>
      <c r="U453">
        <v>18.329999999999998</v>
      </c>
      <c r="V453">
        <v>13.33</v>
      </c>
      <c r="W453">
        <v>0</v>
      </c>
      <c r="X453">
        <v>5</v>
      </c>
      <c r="Y453">
        <v>0</v>
      </c>
      <c r="Z453">
        <v>0</v>
      </c>
      <c r="AA453">
        <v>6.67</v>
      </c>
      <c r="AB453">
        <v>0</v>
      </c>
      <c r="AC453">
        <v>8.33</v>
      </c>
      <c r="AD453">
        <v>5</v>
      </c>
      <c r="AE453">
        <v>10</v>
      </c>
      <c r="AF453">
        <v>16.670000000000002</v>
      </c>
      <c r="AG453">
        <v>0</v>
      </c>
      <c r="AH453">
        <v>18.329999999999998</v>
      </c>
      <c r="AI453">
        <v>5</v>
      </c>
      <c r="AJ453">
        <v>0</v>
      </c>
      <c r="AK453">
        <v>5</v>
      </c>
      <c r="AL453">
        <v>0</v>
      </c>
      <c r="AM453">
        <v>3.33</v>
      </c>
      <c r="AN453">
        <v>13.33</v>
      </c>
      <c r="AO453">
        <v>8.33</v>
      </c>
      <c r="AP453">
        <v>5</v>
      </c>
      <c r="AQ453">
        <v>3.33</v>
      </c>
      <c r="AR453">
        <v>1.67</v>
      </c>
      <c r="AS453">
        <v>0</v>
      </c>
      <c r="AT453">
        <v>15</v>
      </c>
      <c r="AU453">
        <v>1.67</v>
      </c>
      <c r="AV453">
        <v>1.67</v>
      </c>
      <c r="AW453">
        <v>0</v>
      </c>
      <c r="AX453">
        <v>3.33</v>
      </c>
      <c r="AY453">
        <v>15</v>
      </c>
      <c r="AZ453">
        <v>3.33</v>
      </c>
      <c r="BA453">
        <v>0</v>
      </c>
      <c r="BB453">
        <v>0</v>
      </c>
      <c r="BC453">
        <v>3.33</v>
      </c>
      <c r="BD453">
        <v>1.67</v>
      </c>
      <c r="BE453">
        <v>6.67</v>
      </c>
      <c r="BF453">
        <v>3.33</v>
      </c>
      <c r="BG453">
        <v>0</v>
      </c>
      <c r="BH453">
        <v>0</v>
      </c>
      <c r="BI453">
        <v>3.33</v>
      </c>
      <c r="BJ453">
        <v>0</v>
      </c>
      <c r="BK453">
        <v>0</v>
      </c>
      <c r="BL453">
        <v>0</v>
      </c>
      <c r="BM453">
        <v>0</v>
      </c>
      <c r="BN453">
        <v>0</v>
      </c>
      <c r="BO453">
        <v>5</v>
      </c>
      <c r="BP453">
        <v>1.67</v>
      </c>
      <c r="BQ453">
        <v>0</v>
      </c>
      <c r="BR453">
        <v>3.33</v>
      </c>
      <c r="BS453">
        <v>0</v>
      </c>
      <c r="BT453">
        <v>0</v>
      </c>
      <c r="BU453">
        <v>10</v>
      </c>
      <c r="BV453">
        <v>5</v>
      </c>
      <c r="BW453">
        <v>0</v>
      </c>
      <c r="BX453">
        <v>8.33</v>
      </c>
      <c r="BY453">
        <v>0</v>
      </c>
      <c r="BZ453">
        <v>3.33</v>
      </c>
      <c r="CA453">
        <v>5</v>
      </c>
      <c r="CB453">
        <v>1.67</v>
      </c>
      <c r="CC453">
        <v>0</v>
      </c>
      <c r="CD453">
        <v>0</v>
      </c>
      <c r="CE453">
        <v>0</v>
      </c>
      <c r="CF453">
        <v>0</v>
      </c>
      <c r="CG453">
        <v>0</v>
      </c>
      <c r="CH453">
        <v>6.67</v>
      </c>
      <c r="CI453">
        <v>1.67</v>
      </c>
      <c r="CJ453">
        <v>1.67</v>
      </c>
      <c r="CK453">
        <v>3.33</v>
      </c>
      <c r="CL453">
        <v>0</v>
      </c>
      <c r="CM453">
        <v>0</v>
      </c>
      <c r="CN453">
        <v>18.329999999999998</v>
      </c>
      <c r="CO453">
        <v>8.33</v>
      </c>
      <c r="CP453">
        <v>5</v>
      </c>
      <c r="CQ453">
        <v>1.67</v>
      </c>
      <c r="CR453">
        <v>0</v>
      </c>
      <c r="CS453">
        <v>0</v>
      </c>
      <c r="CT453">
        <v>0</v>
      </c>
      <c r="CU453">
        <v>0</v>
      </c>
      <c r="CV453">
        <v>0</v>
      </c>
      <c r="CW453">
        <v>0</v>
      </c>
      <c r="CX453">
        <v>3.33</v>
      </c>
      <c r="CY453">
        <v>0</v>
      </c>
      <c r="CZ453">
        <v>2.7778</v>
      </c>
      <c r="DA453">
        <v>2.4</v>
      </c>
      <c r="DB453">
        <v>3</v>
      </c>
      <c r="DC453">
        <v>1</v>
      </c>
      <c r="DD453">
        <v>1</v>
      </c>
      <c r="DE453">
        <v>1</v>
      </c>
      <c r="DF453">
        <v>1.66361</v>
      </c>
      <c r="DG453">
        <v>1.5153799999999999</v>
      </c>
      <c r="DH453">
        <v>1.9300299999999999</v>
      </c>
      <c r="DI453">
        <v>0.97</v>
      </c>
      <c r="DJ453">
        <v>16</v>
      </c>
      <c r="DK453">
        <v>2.8633333329999999</v>
      </c>
      <c r="DL453">
        <v>-3.5069443999999998E-2</v>
      </c>
    </row>
    <row r="454" spans="1:116" x14ac:dyDescent="0.3">
      <c r="A454">
        <v>12081</v>
      </c>
      <c r="B454" t="s">
        <v>120</v>
      </c>
      <c r="C454" t="s">
        <v>262</v>
      </c>
      <c r="D454" t="s">
        <v>176</v>
      </c>
      <c r="E454" t="s">
        <v>263</v>
      </c>
      <c r="F454">
        <v>0</v>
      </c>
      <c r="G454">
        <v>0.8</v>
      </c>
      <c r="H454">
        <v>1539688915</v>
      </c>
      <c r="I454">
        <v>3</v>
      </c>
      <c r="J454">
        <v>-6.4564560000000002E-3</v>
      </c>
      <c r="K454">
        <v>64</v>
      </c>
      <c r="L454">
        <v>1</v>
      </c>
      <c r="M454">
        <v>1</v>
      </c>
      <c r="N454">
        <v>55.79</v>
      </c>
      <c r="O454">
        <v>1.42</v>
      </c>
      <c r="P454">
        <v>12.8</v>
      </c>
      <c r="Q454">
        <v>18.75</v>
      </c>
      <c r="R454">
        <v>89.06</v>
      </c>
      <c r="S454">
        <v>57.81</v>
      </c>
      <c r="T454">
        <v>29.69</v>
      </c>
      <c r="U454">
        <v>15.62</v>
      </c>
      <c r="V454">
        <v>14.06</v>
      </c>
      <c r="W454">
        <v>0</v>
      </c>
      <c r="X454">
        <v>1.56</v>
      </c>
      <c r="Y454">
        <v>0</v>
      </c>
      <c r="Z454">
        <v>0</v>
      </c>
      <c r="AA454">
        <v>14.06</v>
      </c>
      <c r="AB454">
        <v>1.56</v>
      </c>
      <c r="AC454">
        <v>6.25</v>
      </c>
      <c r="AD454">
        <v>15.62</v>
      </c>
      <c r="AE454">
        <v>6.25</v>
      </c>
      <c r="AF454">
        <v>10.94</v>
      </c>
      <c r="AG454">
        <v>3.12</v>
      </c>
      <c r="AH454">
        <v>18.75</v>
      </c>
      <c r="AI454">
        <v>6.25</v>
      </c>
      <c r="AJ454">
        <v>1.56</v>
      </c>
      <c r="AK454">
        <v>1.56</v>
      </c>
      <c r="AL454">
        <v>0</v>
      </c>
      <c r="AM454">
        <v>4.6900000000000004</v>
      </c>
      <c r="AN454">
        <v>9.3800000000000008</v>
      </c>
      <c r="AO454">
        <v>3.12</v>
      </c>
      <c r="AP454">
        <v>6.25</v>
      </c>
      <c r="AQ454">
        <v>0</v>
      </c>
      <c r="AR454">
        <v>3.12</v>
      </c>
      <c r="AS454">
        <v>0</v>
      </c>
      <c r="AT454">
        <v>3.12</v>
      </c>
      <c r="AU454">
        <v>0</v>
      </c>
      <c r="AV454">
        <v>1.56</v>
      </c>
      <c r="AW454">
        <v>0</v>
      </c>
      <c r="AX454">
        <v>1.56</v>
      </c>
      <c r="AY454">
        <v>17.190000000000001</v>
      </c>
      <c r="AZ454">
        <v>0</v>
      </c>
      <c r="BA454">
        <v>4.6900000000000004</v>
      </c>
      <c r="BB454">
        <v>3.12</v>
      </c>
      <c r="BC454">
        <v>4.6900000000000004</v>
      </c>
      <c r="BD454">
        <v>1.56</v>
      </c>
      <c r="BE454">
        <v>6.25</v>
      </c>
      <c r="BF454">
        <v>1.56</v>
      </c>
      <c r="BG454">
        <v>0</v>
      </c>
      <c r="BH454">
        <v>0</v>
      </c>
      <c r="BI454">
        <v>1.56</v>
      </c>
      <c r="BJ454">
        <v>3.12</v>
      </c>
      <c r="BK454">
        <v>1.56</v>
      </c>
      <c r="BL454">
        <v>1.56</v>
      </c>
      <c r="BM454">
        <v>0</v>
      </c>
      <c r="BN454">
        <v>0</v>
      </c>
      <c r="BO454">
        <v>1.56</v>
      </c>
      <c r="BP454">
        <v>0</v>
      </c>
      <c r="BQ454">
        <v>1.56</v>
      </c>
      <c r="BR454">
        <v>0</v>
      </c>
      <c r="BS454">
        <v>0</v>
      </c>
      <c r="BT454">
        <v>0</v>
      </c>
      <c r="BU454">
        <v>1.56</v>
      </c>
      <c r="BV454">
        <v>20.309999999999999</v>
      </c>
      <c r="BW454">
        <v>0</v>
      </c>
      <c r="BX454">
        <v>4.6900000000000004</v>
      </c>
      <c r="BY454">
        <v>1.56</v>
      </c>
      <c r="BZ454">
        <v>1.56</v>
      </c>
      <c r="CA454">
        <v>1.56</v>
      </c>
      <c r="CB454">
        <v>3.12</v>
      </c>
      <c r="CC454">
        <v>0</v>
      </c>
      <c r="CD454">
        <v>0</v>
      </c>
      <c r="CE454">
        <v>0</v>
      </c>
      <c r="CF454">
        <v>0</v>
      </c>
      <c r="CG454">
        <v>0</v>
      </c>
      <c r="CH454">
        <v>6.25</v>
      </c>
      <c r="CI454">
        <v>4.6900000000000004</v>
      </c>
      <c r="CJ454">
        <v>3.12</v>
      </c>
      <c r="CK454">
        <v>1.56</v>
      </c>
      <c r="CL454">
        <v>0</v>
      </c>
      <c r="CM454">
        <v>0</v>
      </c>
      <c r="CN454">
        <v>31.25</v>
      </c>
      <c r="CO454">
        <v>7.81</v>
      </c>
      <c r="CP454">
        <v>4.6900000000000004</v>
      </c>
      <c r="CQ454">
        <v>0</v>
      </c>
      <c r="CR454">
        <v>0</v>
      </c>
      <c r="CS454">
        <v>0</v>
      </c>
      <c r="CT454">
        <v>0</v>
      </c>
      <c r="CU454">
        <v>1.56</v>
      </c>
      <c r="CV454">
        <v>0</v>
      </c>
      <c r="CW454">
        <v>15.62</v>
      </c>
      <c r="CX454">
        <v>0</v>
      </c>
      <c r="CY454">
        <v>1.56</v>
      </c>
      <c r="CZ454">
        <v>2.6667000000000001</v>
      </c>
      <c r="DA454">
        <v>2.2856999999999998</v>
      </c>
      <c r="DB454">
        <v>3</v>
      </c>
      <c r="DC454">
        <v>1.1000000000000001</v>
      </c>
      <c r="DD454">
        <v>1</v>
      </c>
      <c r="DE454">
        <v>1</v>
      </c>
      <c r="DF454">
        <v>1.6413599999999999</v>
      </c>
      <c r="DG454">
        <v>1.36226</v>
      </c>
      <c r="DH454">
        <v>1.8811800000000001</v>
      </c>
      <c r="DI454">
        <v>0.81</v>
      </c>
      <c r="DJ454">
        <v>2</v>
      </c>
      <c r="DK454">
        <v>2.4463963959999999</v>
      </c>
      <c r="DL454">
        <v>0.233333333</v>
      </c>
    </row>
    <row r="455" spans="1:116" x14ac:dyDescent="0.3">
      <c r="A455">
        <v>12083</v>
      </c>
      <c r="B455" t="s">
        <v>149</v>
      </c>
      <c r="C455" t="s">
        <v>517</v>
      </c>
      <c r="D455" t="s">
        <v>141</v>
      </c>
      <c r="E455" t="s">
        <v>519</v>
      </c>
      <c r="F455">
        <v>0</v>
      </c>
      <c r="G455">
        <v>0.8</v>
      </c>
      <c r="H455">
        <v>1517783992</v>
      </c>
      <c r="I455">
        <v>5</v>
      </c>
      <c r="J455">
        <v>6.7324999999999999</v>
      </c>
      <c r="K455">
        <v>81</v>
      </c>
      <c r="L455">
        <v>28.64</v>
      </c>
      <c r="M455">
        <v>68.92</v>
      </c>
      <c r="N455">
        <v>98.01</v>
      </c>
      <c r="O455">
        <v>2.98</v>
      </c>
      <c r="P455">
        <v>20.25</v>
      </c>
      <c r="Q455">
        <v>12.35</v>
      </c>
      <c r="R455">
        <v>91.36</v>
      </c>
      <c r="S455">
        <v>59.26</v>
      </c>
      <c r="T455">
        <v>22.22</v>
      </c>
      <c r="U455">
        <v>14.81</v>
      </c>
      <c r="V455">
        <v>8.64</v>
      </c>
      <c r="W455">
        <v>2.4700000000000002</v>
      </c>
      <c r="X455">
        <v>0</v>
      </c>
      <c r="Y455">
        <v>3.7</v>
      </c>
      <c r="Z455">
        <v>0</v>
      </c>
      <c r="AA455">
        <v>7.41</v>
      </c>
      <c r="AB455">
        <v>3.7</v>
      </c>
      <c r="AC455">
        <v>16.05</v>
      </c>
      <c r="AD455">
        <v>8.64</v>
      </c>
      <c r="AE455">
        <v>7.41</v>
      </c>
      <c r="AF455">
        <v>8.64</v>
      </c>
      <c r="AG455">
        <v>1.23</v>
      </c>
      <c r="AH455">
        <v>16.05</v>
      </c>
      <c r="AI455">
        <v>6.17</v>
      </c>
      <c r="AJ455">
        <v>2.4700000000000002</v>
      </c>
      <c r="AK455">
        <v>4.9400000000000004</v>
      </c>
      <c r="AL455">
        <v>6.17</v>
      </c>
      <c r="AM455">
        <v>0</v>
      </c>
      <c r="AN455">
        <v>7.41</v>
      </c>
      <c r="AO455">
        <v>2.4700000000000002</v>
      </c>
      <c r="AP455">
        <v>4.9400000000000004</v>
      </c>
      <c r="AQ455">
        <v>0</v>
      </c>
      <c r="AR455">
        <v>2.4700000000000002</v>
      </c>
      <c r="AS455">
        <v>1.23</v>
      </c>
      <c r="AT455">
        <v>14.81</v>
      </c>
      <c r="AU455">
        <v>0</v>
      </c>
      <c r="AV455">
        <v>1.23</v>
      </c>
      <c r="AW455">
        <v>0</v>
      </c>
      <c r="AX455">
        <v>4.9400000000000004</v>
      </c>
      <c r="AY455">
        <v>4.9400000000000004</v>
      </c>
      <c r="AZ455">
        <v>1.23</v>
      </c>
      <c r="BA455">
        <v>0</v>
      </c>
      <c r="BB455">
        <v>1.23</v>
      </c>
      <c r="BC455">
        <v>2.4700000000000002</v>
      </c>
      <c r="BD455">
        <v>0</v>
      </c>
      <c r="BE455">
        <v>2.4700000000000002</v>
      </c>
      <c r="BF455">
        <v>0</v>
      </c>
      <c r="BG455">
        <v>0</v>
      </c>
      <c r="BH455">
        <v>0</v>
      </c>
      <c r="BI455">
        <v>0</v>
      </c>
      <c r="BJ455">
        <v>0</v>
      </c>
      <c r="BK455">
        <v>0</v>
      </c>
      <c r="BL455">
        <v>0</v>
      </c>
      <c r="BM455">
        <v>0</v>
      </c>
      <c r="BN455">
        <v>0</v>
      </c>
      <c r="BO455">
        <v>9.8800000000000008</v>
      </c>
      <c r="BP455">
        <v>7.41</v>
      </c>
      <c r="BQ455">
        <v>0</v>
      </c>
      <c r="BR455">
        <v>1.23</v>
      </c>
      <c r="BS455">
        <v>1.23</v>
      </c>
      <c r="BT455">
        <v>0</v>
      </c>
      <c r="BU455">
        <v>12.35</v>
      </c>
      <c r="BV455">
        <v>3.7</v>
      </c>
      <c r="BW455">
        <v>0</v>
      </c>
      <c r="BX455">
        <v>25.93</v>
      </c>
      <c r="BY455">
        <v>4.9400000000000004</v>
      </c>
      <c r="BZ455">
        <v>11.11</v>
      </c>
      <c r="CA455">
        <v>8.64</v>
      </c>
      <c r="CB455">
        <v>0</v>
      </c>
      <c r="CC455">
        <v>1.23</v>
      </c>
      <c r="CD455">
        <v>0</v>
      </c>
      <c r="CE455">
        <v>0</v>
      </c>
      <c r="CF455">
        <v>0</v>
      </c>
      <c r="CG455">
        <v>0</v>
      </c>
      <c r="CH455">
        <v>2.4700000000000002</v>
      </c>
      <c r="CI455">
        <v>0</v>
      </c>
      <c r="CJ455">
        <v>2.4700000000000002</v>
      </c>
      <c r="CK455">
        <v>0</v>
      </c>
      <c r="CL455">
        <v>0</v>
      </c>
      <c r="CM455">
        <v>0</v>
      </c>
      <c r="CN455">
        <v>14.81</v>
      </c>
      <c r="CO455">
        <v>4.9400000000000004</v>
      </c>
      <c r="CP455">
        <v>4.9400000000000004</v>
      </c>
      <c r="CQ455">
        <v>1.23</v>
      </c>
      <c r="CR455">
        <v>0</v>
      </c>
      <c r="CS455">
        <v>0</v>
      </c>
      <c r="CT455">
        <v>0</v>
      </c>
      <c r="CU455">
        <v>0</v>
      </c>
      <c r="CV455">
        <v>0</v>
      </c>
      <c r="CW455">
        <v>3.7</v>
      </c>
      <c r="CX455">
        <v>0</v>
      </c>
      <c r="CY455">
        <v>0</v>
      </c>
      <c r="CZ455">
        <v>2.7143000000000002</v>
      </c>
      <c r="DA455">
        <v>2.6667000000000001</v>
      </c>
      <c r="DB455">
        <v>3</v>
      </c>
      <c r="DC455">
        <v>1.125</v>
      </c>
      <c r="DD455">
        <v>1</v>
      </c>
      <c r="DE455">
        <v>1</v>
      </c>
      <c r="DF455">
        <v>1.6752800000000001</v>
      </c>
      <c r="DG455">
        <v>1.57612</v>
      </c>
      <c r="DH455">
        <v>1.81029</v>
      </c>
      <c r="DI455">
        <v>0.86</v>
      </c>
      <c r="DJ455">
        <v>4</v>
      </c>
      <c r="DK455">
        <v>7.9119047619999998</v>
      </c>
      <c r="DL455">
        <v>6.3226009999999999E-2</v>
      </c>
    </row>
    <row r="456" spans="1:116" x14ac:dyDescent="0.3">
      <c r="A456">
        <v>12230</v>
      </c>
      <c r="B456" t="s">
        <v>146</v>
      </c>
      <c r="C456" t="s">
        <v>233</v>
      </c>
      <c r="D456" t="s">
        <v>234</v>
      </c>
      <c r="E456" t="s">
        <v>235</v>
      </c>
      <c r="F456">
        <v>0</v>
      </c>
      <c r="G456">
        <v>0.8</v>
      </c>
      <c r="H456">
        <v>1516557412</v>
      </c>
      <c r="I456">
        <v>28</v>
      </c>
      <c r="J456">
        <v>12.11</v>
      </c>
      <c r="K456">
        <v>147</v>
      </c>
      <c r="L456">
        <v>56.05</v>
      </c>
      <c r="M456">
        <v>52.72</v>
      </c>
      <c r="N456">
        <v>46.05</v>
      </c>
      <c r="O456">
        <v>64.459999999999994</v>
      </c>
      <c r="P456">
        <v>29.4</v>
      </c>
      <c r="Q456">
        <v>10.88</v>
      </c>
      <c r="R456">
        <v>93.88</v>
      </c>
      <c r="S456">
        <v>56.46</v>
      </c>
      <c r="T456">
        <v>19.05</v>
      </c>
      <c r="U456">
        <v>13.61</v>
      </c>
      <c r="V456">
        <v>6.12</v>
      </c>
      <c r="W456">
        <v>0</v>
      </c>
      <c r="X456">
        <v>0</v>
      </c>
      <c r="Y456">
        <v>6.12</v>
      </c>
      <c r="Z456">
        <v>1.36</v>
      </c>
      <c r="AA456">
        <v>5.44</v>
      </c>
      <c r="AB456">
        <v>6.12</v>
      </c>
      <c r="AC456">
        <v>13.61</v>
      </c>
      <c r="AD456">
        <v>6.8</v>
      </c>
      <c r="AE456">
        <v>2.72</v>
      </c>
      <c r="AF456">
        <v>8.84</v>
      </c>
      <c r="AG456">
        <v>0.68</v>
      </c>
      <c r="AH456">
        <v>14.97</v>
      </c>
      <c r="AI456">
        <v>3.4</v>
      </c>
      <c r="AJ456">
        <v>0.68</v>
      </c>
      <c r="AK456">
        <v>0.68</v>
      </c>
      <c r="AL456">
        <v>1.36</v>
      </c>
      <c r="AM456">
        <v>1.36</v>
      </c>
      <c r="AN456">
        <v>11.56</v>
      </c>
      <c r="AO456">
        <v>6.8</v>
      </c>
      <c r="AP456">
        <v>4.76</v>
      </c>
      <c r="AQ456">
        <v>0.68</v>
      </c>
      <c r="AR456">
        <v>2.04</v>
      </c>
      <c r="AS456">
        <v>0</v>
      </c>
      <c r="AT456">
        <v>10.199999999999999</v>
      </c>
      <c r="AU456">
        <v>0.68</v>
      </c>
      <c r="AV456">
        <v>0</v>
      </c>
      <c r="AW456">
        <v>2.72</v>
      </c>
      <c r="AX456">
        <v>4.08</v>
      </c>
      <c r="AY456">
        <v>10.199999999999999</v>
      </c>
      <c r="AZ456">
        <v>4.76</v>
      </c>
      <c r="BA456">
        <v>1.36</v>
      </c>
      <c r="BB456">
        <v>2.72</v>
      </c>
      <c r="BC456">
        <v>2.72</v>
      </c>
      <c r="BD456">
        <v>0.68</v>
      </c>
      <c r="BE456">
        <v>2.72</v>
      </c>
      <c r="BF456">
        <v>4.08</v>
      </c>
      <c r="BG456">
        <v>0</v>
      </c>
      <c r="BH456">
        <v>0.68</v>
      </c>
      <c r="BI456">
        <v>3.4</v>
      </c>
      <c r="BJ456">
        <v>4.08</v>
      </c>
      <c r="BK456">
        <v>0.68</v>
      </c>
      <c r="BL456">
        <v>3.4</v>
      </c>
      <c r="BM456">
        <v>0</v>
      </c>
      <c r="BN456">
        <v>0</v>
      </c>
      <c r="BO456">
        <v>9.52</v>
      </c>
      <c r="BP456">
        <v>1.36</v>
      </c>
      <c r="BQ456">
        <v>5.44</v>
      </c>
      <c r="BR456">
        <v>3.4</v>
      </c>
      <c r="BS456">
        <v>1.36</v>
      </c>
      <c r="BT456">
        <v>0</v>
      </c>
      <c r="BU456">
        <v>2.72</v>
      </c>
      <c r="BV456">
        <v>10.199999999999999</v>
      </c>
      <c r="BW456">
        <v>0.68</v>
      </c>
      <c r="BX456">
        <v>15.65</v>
      </c>
      <c r="BY456">
        <v>5.44</v>
      </c>
      <c r="BZ456">
        <v>6.12</v>
      </c>
      <c r="CA456">
        <v>5.44</v>
      </c>
      <c r="CB456">
        <v>1.36</v>
      </c>
      <c r="CC456">
        <v>0.68</v>
      </c>
      <c r="CD456">
        <v>0.68</v>
      </c>
      <c r="CE456">
        <v>0.68</v>
      </c>
      <c r="CF456">
        <v>1.36</v>
      </c>
      <c r="CG456">
        <v>0</v>
      </c>
      <c r="CH456">
        <v>0</v>
      </c>
      <c r="CI456">
        <v>0</v>
      </c>
      <c r="CJ456">
        <v>0</v>
      </c>
      <c r="CK456">
        <v>0</v>
      </c>
      <c r="CL456">
        <v>0</v>
      </c>
      <c r="CM456">
        <v>0</v>
      </c>
      <c r="CN456">
        <v>8.84</v>
      </c>
      <c r="CO456">
        <v>3.4</v>
      </c>
      <c r="CP456">
        <v>4.76</v>
      </c>
      <c r="CQ456">
        <v>0</v>
      </c>
      <c r="CR456">
        <v>0.68</v>
      </c>
      <c r="CS456">
        <v>0</v>
      </c>
      <c r="CT456">
        <v>0</v>
      </c>
      <c r="CU456">
        <v>0</v>
      </c>
      <c r="CV456">
        <v>0</v>
      </c>
      <c r="CW456">
        <v>0</v>
      </c>
      <c r="CX456">
        <v>0</v>
      </c>
      <c r="CY456">
        <v>0</v>
      </c>
      <c r="CZ456">
        <v>2.8332999999999999</v>
      </c>
      <c r="DA456">
        <v>3</v>
      </c>
      <c r="DB456">
        <v>3</v>
      </c>
      <c r="DC456">
        <v>1</v>
      </c>
      <c r="DD456">
        <v>1.125</v>
      </c>
      <c r="DE456">
        <v>1</v>
      </c>
      <c r="DF456">
        <v>1.76146</v>
      </c>
      <c r="DG456">
        <v>1.5933900000000001</v>
      </c>
      <c r="DH456">
        <v>1.9860100000000001</v>
      </c>
      <c r="DI456">
        <v>0.93</v>
      </c>
      <c r="DJ456">
        <v>7</v>
      </c>
      <c r="DK456">
        <v>11.12770068</v>
      </c>
      <c r="DL456">
        <v>0.18317591499999999</v>
      </c>
    </row>
    <row r="457" spans="1:116" x14ac:dyDescent="0.3">
      <c r="A457">
        <v>12428</v>
      </c>
      <c r="B457" t="s">
        <v>476</v>
      </c>
      <c r="C457" t="s">
        <v>503</v>
      </c>
      <c r="D457" t="s">
        <v>141</v>
      </c>
      <c r="E457" t="s">
        <v>504</v>
      </c>
      <c r="F457">
        <v>1</v>
      </c>
      <c r="G457">
        <v>1</v>
      </c>
      <c r="H457">
        <v>1502429357</v>
      </c>
      <c r="I457">
        <v>6</v>
      </c>
      <c r="J457">
        <v>5.625</v>
      </c>
      <c r="K457">
        <v>89</v>
      </c>
      <c r="L457">
        <v>32.22</v>
      </c>
      <c r="M457">
        <v>54.48</v>
      </c>
      <c r="N457">
        <v>59.69</v>
      </c>
      <c r="O457">
        <v>11.29</v>
      </c>
      <c r="P457">
        <v>17.8</v>
      </c>
      <c r="Q457">
        <v>15.73</v>
      </c>
      <c r="R457">
        <v>93.26</v>
      </c>
      <c r="S457">
        <v>53.93</v>
      </c>
      <c r="T457">
        <v>16.850000000000001</v>
      </c>
      <c r="U457">
        <v>16.850000000000001</v>
      </c>
      <c r="V457">
        <v>10.11</v>
      </c>
      <c r="W457">
        <v>6.74</v>
      </c>
      <c r="X457">
        <v>0</v>
      </c>
      <c r="Y457">
        <v>0</v>
      </c>
      <c r="Z457">
        <v>0</v>
      </c>
      <c r="AA457">
        <v>0</v>
      </c>
      <c r="AB457">
        <v>2.25</v>
      </c>
      <c r="AC457">
        <v>12.36</v>
      </c>
      <c r="AD457">
        <v>13.48</v>
      </c>
      <c r="AE457">
        <v>1.1200000000000001</v>
      </c>
      <c r="AF457">
        <v>5.62</v>
      </c>
      <c r="AG457">
        <v>4.49</v>
      </c>
      <c r="AH457">
        <v>20.22</v>
      </c>
      <c r="AI457">
        <v>3.37</v>
      </c>
      <c r="AJ457">
        <v>2.25</v>
      </c>
      <c r="AK457">
        <v>0</v>
      </c>
      <c r="AL457">
        <v>3.37</v>
      </c>
      <c r="AM457">
        <v>2.25</v>
      </c>
      <c r="AN457">
        <v>3.37</v>
      </c>
      <c r="AO457">
        <v>1.1200000000000001</v>
      </c>
      <c r="AP457">
        <v>2.25</v>
      </c>
      <c r="AQ457">
        <v>0</v>
      </c>
      <c r="AR457">
        <v>0</v>
      </c>
      <c r="AS457">
        <v>0</v>
      </c>
      <c r="AT457">
        <v>13.48</v>
      </c>
      <c r="AU457">
        <v>3.37</v>
      </c>
      <c r="AV457">
        <v>0</v>
      </c>
      <c r="AW457">
        <v>2.25</v>
      </c>
      <c r="AX457">
        <v>1.1200000000000001</v>
      </c>
      <c r="AY457">
        <v>13.48</v>
      </c>
      <c r="AZ457">
        <v>2.25</v>
      </c>
      <c r="BA457">
        <v>0</v>
      </c>
      <c r="BB457">
        <v>2.25</v>
      </c>
      <c r="BC457">
        <v>3.37</v>
      </c>
      <c r="BD457">
        <v>1.1200000000000001</v>
      </c>
      <c r="BE457">
        <v>4.49</v>
      </c>
      <c r="BF457">
        <v>1.1200000000000001</v>
      </c>
      <c r="BG457">
        <v>0</v>
      </c>
      <c r="BH457">
        <v>0</v>
      </c>
      <c r="BI457">
        <v>1.1200000000000001</v>
      </c>
      <c r="BJ457">
        <v>7.87</v>
      </c>
      <c r="BK457">
        <v>0</v>
      </c>
      <c r="BL457">
        <v>5.62</v>
      </c>
      <c r="BM457">
        <v>0</v>
      </c>
      <c r="BN457">
        <v>3.37</v>
      </c>
      <c r="BO457">
        <v>14.61</v>
      </c>
      <c r="BP457">
        <v>11.24</v>
      </c>
      <c r="BQ457">
        <v>2.25</v>
      </c>
      <c r="BR457">
        <v>4.49</v>
      </c>
      <c r="BS457">
        <v>0</v>
      </c>
      <c r="BT457">
        <v>0</v>
      </c>
      <c r="BU457">
        <v>6.74</v>
      </c>
      <c r="BV457">
        <v>14.61</v>
      </c>
      <c r="BW457">
        <v>0</v>
      </c>
      <c r="BX457">
        <v>7.87</v>
      </c>
      <c r="BY457">
        <v>0</v>
      </c>
      <c r="BZ457">
        <v>2.25</v>
      </c>
      <c r="CA457">
        <v>4.49</v>
      </c>
      <c r="CB457">
        <v>3.37</v>
      </c>
      <c r="CC457">
        <v>0</v>
      </c>
      <c r="CD457">
        <v>0</v>
      </c>
      <c r="CE457">
        <v>6.74</v>
      </c>
      <c r="CF457">
        <v>0</v>
      </c>
      <c r="CG457">
        <v>0</v>
      </c>
      <c r="CH457">
        <v>0</v>
      </c>
      <c r="CI457">
        <v>0</v>
      </c>
      <c r="CJ457">
        <v>0</v>
      </c>
      <c r="CK457">
        <v>0</v>
      </c>
      <c r="CL457">
        <v>0</v>
      </c>
      <c r="CM457">
        <v>0</v>
      </c>
      <c r="CN457">
        <v>20.22</v>
      </c>
      <c r="CO457">
        <v>5.62</v>
      </c>
      <c r="CP457">
        <v>8.99</v>
      </c>
      <c r="CQ457">
        <v>0</v>
      </c>
      <c r="CR457">
        <v>0</v>
      </c>
      <c r="CS457">
        <v>0</v>
      </c>
      <c r="CT457">
        <v>0</v>
      </c>
      <c r="CU457">
        <v>0</v>
      </c>
      <c r="CV457">
        <v>0</v>
      </c>
      <c r="CW457">
        <v>2.25</v>
      </c>
      <c r="CX457">
        <v>3.37</v>
      </c>
      <c r="CY457">
        <v>0</v>
      </c>
      <c r="CZ457">
        <v>2.6667000000000001</v>
      </c>
      <c r="DA457">
        <v>2.8889</v>
      </c>
      <c r="DB457">
        <v>3</v>
      </c>
      <c r="DC457">
        <v>1</v>
      </c>
      <c r="DD457">
        <v>1.1429</v>
      </c>
      <c r="DE457">
        <v>1</v>
      </c>
      <c r="DF457">
        <v>1.72641</v>
      </c>
      <c r="DG457">
        <v>1.68642</v>
      </c>
      <c r="DH457">
        <v>1.8692599999999999</v>
      </c>
      <c r="DI457">
        <v>0.8</v>
      </c>
      <c r="DJ457">
        <v>8</v>
      </c>
      <c r="DK457">
        <v>6.9011111109999996</v>
      </c>
      <c r="DL457">
        <v>-9.6428571000000005E-2</v>
      </c>
    </row>
    <row r="458" spans="1:116" x14ac:dyDescent="0.3">
      <c r="A458">
        <v>12446</v>
      </c>
      <c r="B458" t="s">
        <v>149</v>
      </c>
      <c r="C458" t="s">
        <v>517</v>
      </c>
      <c r="D458" t="s">
        <v>231</v>
      </c>
      <c r="E458" t="s">
        <v>518</v>
      </c>
      <c r="F458">
        <v>0</v>
      </c>
      <c r="G458">
        <v>0.6</v>
      </c>
      <c r="H458">
        <v>1517783992</v>
      </c>
      <c r="I458">
        <v>5</v>
      </c>
      <c r="J458">
        <v>10.210000000000001</v>
      </c>
      <c r="K458">
        <v>127</v>
      </c>
      <c r="L458">
        <v>18.46</v>
      </c>
      <c r="M458">
        <v>62.37</v>
      </c>
      <c r="N458">
        <v>1</v>
      </c>
      <c r="O458">
        <v>25.77</v>
      </c>
      <c r="P458">
        <v>25.4</v>
      </c>
      <c r="Q458">
        <v>12.6</v>
      </c>
      <c r="R458">
        <v>90.55</v>
      </c>
      <c r="S458">
        <v>64.569999999999993</v>
      </c>
      <c r="T458">
        <v>19.690000000000001</v>
      </c>
      <c r="U458">
        <v>16.54</v>
      </c>
      <c r="V458">
        <v>7.87</v>
      </c>
      <c r="W458">
        <v>0</v>
      </c>
      <c r="X458">
        <v>0</v>
      </c>
      <c r="Y458">
        <v>8.66</v>
      </c>
      <c r="Z458">
        <v>0</v>
      </c>
      <c r="AA458">
        <v>3.15</v>
      </c>
      <c r="AB458">
        <v>7.87</v>
      </c>
      <c r="AC458">
        <v>10.24</v>
      </c>
      <c r="AD458">
        <v>11.81</v>
      </c>
      <c r="AE458">
        <v>9.4499999999999993</v>
      </c>
      <c r="AF458">
        <v>10.24</v>
      </c>
      <c r="AG458">
        <v>0</v>
      </c>
      <c r="AH458">
        <v>19.690000000000001</v>
      </c>
      <c r="AI458">
        <v>4.72</v>
      </c>
      <c r="AJ458">
        <v>3.15</v>
      </c>
      <c r="AK458">
        <v>2.36</v>
      </c>
      <c r="AL458">
        <v>0.79</v>
      </c>
      <c r="AM458">
        <v>0.79</v>
      </c>
      <c r="AN458">
        <v>3.15</v>
      </c>
      <c r="AO458">
        <v>1.57</v>
      </c>
      <c r="AP458">
        <v>1.57</v>
      </c>
      <c r="AQ458">
        <v>0.79</v>
      </c>
      <c r="AR458">
        <v>0</v>
      </c>
      <c r="AS458">
        <v>0</v>
      </c>
      <c r="AT458">
        <v>14.17</v>
      </c>
      <c r="AU458">
        <v>0</v>
      </c>
      <c r="AV458">
        <v>0</v>
      </c>
      <c r="AW458">
        <v>2.36</v>
      </c>
      <c r="AX458">
        <v>8.66</v>
      </c>
      <c r="AY458">
        <v>15.75</v>
      </c>
      <c r="AZ458">
        <v>1.57</v>
      </c>
      <c r="BA458">
        <v>2.36</v>
      </c>
      <c r="BB458">
        <v>7.87</v>
      </c>
      <c r="BC458">
        <v>3.94</v>
      </c>
      <c r="BD458">
        <v>0.79</v>
      </c>
      <c r="BE458">
        <v>3.15</v>
      </c>
      <c r="BF458">
        <v>5.51</v>
      </c>
      <c r="BG458">
        <v>3.94</v>
      </c>
      <c r="BH458">
        <v>0.79</v>
      </c>
      <c r="BI458">
        <v>0.79</v>
      </c>
      <c r="BJ458">
        <v>3.15</v>
      </c>
      <c r="BK458">
        <v>1.57</v>
      </c>
      <c r="BL458">
        <v>0</v>
      </c>
      <c r="BM458">
        <v>1.57</v>
      </c>
      <c r="BN458">
        <v>0</v>
      </c>
      <c r="BO458">
        <v>3.15</v>
      </c>
      <c r="BP458">
        <v>1.57</v>
      </c>
      <c r="BQ458">
        <v>0</v>
      </c>
      <c r="BR458">
        <v>1.57</v>
      </c>
      <c r="BS458">
        <v>0</v>
      </c>
      <c r="BT458">
        <v>0</v>
      </c>
      <c r="BU458">
        <v>4.72</v>
      </c>
      <c r="BV458">
        <v>5.51</v>
      </c>
      <c r="BW458">
        <v>0</v>
      </c>
      <c r="BX458">
        <v>8.66</v>
      </c>
      <c r="BY458">
        <v>2.36</v>
      </c>
      <c r="BZ458">
        <v>2.36</v>
      </c>
      <c r="CA458">
        <v>3.94</v>
      </c>
      <c r="CB458">
        <v>2.36</v>
      </c>
      <c r="CC458">
        <v>0.79</v>
      </c>
      <c r="CD458">
        <v>0.79</v>
      </c>
      <c r="CE458">
        <v>0</v>
      </c>
      <c r="CF458">
        <v>0.79</v>
      </c>
      <c r="CG458">
        <v>0</v>
      </c>
      <c r="CH458">
        <v>0</v>
      </c>
      <c r="CI458">
        <v>0</v>
      </c>
      <c r="CJ458">
        <v>0</v>
      </c>
      <c r="CK458">
        <v>0</v>
      </c>
      <c r="CL458">
        <v>0</v>
      </c>
      <c r="CM458">
        <v>0</v>
      </c>
      <c r="CN458">
        <v>7.87</v>
      </c>
      <c r="CO458">
        <v>3.94</v>
      </c>
      <c r="CP458">
        <v>3.15</v>
      </c>
      <c r="CQ458">
        <v>0</v>
      </c>
      <c r="CR458">
        <v>0</v>
      </c>
      <c r="CS458">
        <v>0</v>
      </c>
      <c r="CT458">
        <v>0</v>
      </c>
      <c r="CU458">
        <v>0</v>
      </c>
      <c r="CV458">
        <v>0</v>
      </c>
      <c r="CW458">
        <v>0.79</v>
      </c>
      <c r="CX458">
        <v>0</v>
      </c>
      <c r="CY458">
        <v>0</v>
      </c>
      <c r="CZ458">
        <v>3</v>
      </c>
      <c r="DA458">
        <v>2.625</v>
      </c>
      <c r="DB458">
        <v>3</v>
      </c>
      <c r="DC458">
        <v>1.25</v>
      </c>
      <c r="DD458">
        <v>1</v>
      </c>
      <c r="DE458">
        <v>1</v>
      </c>
      <c r="DF458">
        <v>1.7199599999999999</v>
      </c>
      <c r="DG458">
        <v>1.6333299999999999</v>
      </c>
      <c r="DH458">
        <v>1.89882</v>
      </c>
      <c r="DI458">
        <v>0.86</v>
      </c>
      <c r="DJ458">
        <v>4</v>
      </c>
      <c r="DK458">
        <v>9.6049375000000001</v>
      </c>
      <c r="DL458">
        <v>0.21441666700000001</v>
      </c>
    </row>
    <row r="459" spans="1:116" x14ac:dyDescent="0.3">
      <c r="A459">
        <v>12639</v>
      </c>
      <c r="B459" t="s">
        <v>149</v>
      </c>
      <c r="C459" t="s">
        <v>882</v>
      </c>
      <c r="D459" t="s">
        <v>322</v>
      </c>
      <c r="E459" t="s">
        <v>883</v>
      </c>
      <c r="F459">
        <v>1</v>
      </c>
      <c r="G459">
        <v>0.6</v>
      </c>
      <c r="H459">
        <v>1526155648</v>
      </c>
      <c r="I459">
        <v>3</v>
      </c>
      <c r="J459">
        <v>10.475199999999999</v>
      </c>
      <c r="K459">
        <v>125</v>
      </c>
      <c r="L459">
        <v>16.03</v>
      </c>
      <c r="M459">
        <v>68.430000000000007</v>
      </c>
      <c r="N459">
        <v>1.59</v>
      </c>
      <c r="O459">
        <v>3.24</v>
      </c>
      <c r="P459">
        <v>25</v>
      </c>
      <c r="Q459">
        <v>16</v>
      </c>
      <c r="R459">
        <v>90.4</v>
      </c>
      <c r="S459">
        <v>62.4</v>
      </c>
      <c r="T459">
        <v>19.2</v>
      </c>
      <c r="U459">
        <v>9.6</v>
      </c>
      <c r="V459">
        <v>3.2</v>
      </c>
      <c r="W459">
        <v>0</v>
      </c>
      <c r="X459">
        <v>0</v>
      </c>
      <c r="Y459">
        <v>6.4</v>
      </c>
      <c r="Z459">
        <v>0</v>
      </c>
      <c r="AA459">
        <v>9.6</v>
      </c>
      <c r="AB459">
        <v>4.8</v>
      </c>
      <c r="AC459">
        <v>10.4</v>
      </c>
      <c r="AD459">
        <v>12</v>
      </c>
      <c r="AE459">
        <v>8</v>
      </c>
      <c r="AF459">
        <v>8.8000000000000007</v>
      </c>
      <c r="AG459">
        <v>1.6</v>
      </c>
      <c r="AH459">
        <v>21.6</v>
      </c>
      <c r="AI459">
        <v>2.4</v>
      </c>
      <c r="AJ459">
        <v>2.4</v>
      </c>
      <c r="AK459">
        <v>3.2</v>
      </c>
      <c r="AL459">
        <v>0</v>
      </c>
      <c r="AM459">
        <v>3.2</v>
      </c>
      <c r="AN459">
        <v>5.6</v>
      </c>
      <c r="AO459">
        <v>1.6</v>
      </c>
      <c r="AP459">
        <v>4</v>
      </c>
      <c r="AQ459">
        <v>0.8</v>
      </c>
      <c r="AR459">
        <v>1.6</v>
      </c>
      <c r="AS459">
        <v>0</v>
      </c>
      <c r="AT459">
        <v>13.6</v>
      </c>
      <c r="AU459">
        <v>0</v>
      </c>
      <c r="AV459">
        <v>0</v>
      </c>
      <c r="AW459">
        <v>0</v>
      </c>
      <c r="AX459">
        <v>7.2</v>
      </c>
      <c r="AY459">
        <v>14.4</v>
      </c>
      <c r="AZ459">
        <v>2.4</v>
      </c>
      <c r="BA459">
        <v>2.4</v>
      </c>
      <c r="BB459">
        <v>3.2</v>
      </c>
      <c r="BC459">
        <v>4</v>
      </c>
      <c r="BD459">
        <v>0</v>
      </c>
      <c r="BE459">
        <v>4</v>
      </c>
      <c r="BF459">
        <v>3.2</v>
      </c>
      <c r="BG459">
        <v>0.8</v>
      </c>
      <c r="BH459">
        <v>2.4</v>
      </c>
      <c r="BI459">
        <v>0</v>
      </c>
      <c r="BJ459">
        <v>0</v>
      </c>
      <c r="BK459">
        <v>0</v>
      </c>
      <c r="BL459">
        <v>0</v>
      </c>
      <c r="BM459">
        <v>0</v>
      </c>
      <c r="BN459">
        <v>0</v>
      </c>
      <c r="BO459">
        <v>5.6</v>
      </c>
      <c r="BP459">
        <v>0</v>
      </c>
      <c r="BQ459">
        <v>0</v>
      </c>
      <c r="BR459">
        <v>0.8</v>
      </c>
      <c r="BS459">
        <v>3.2</v>
      </c>
      <c r="BT459">
        <v>1.6</v>
      </c>
      <c r="BU459">
        <v>7.2</v>
      </c>
      <c r="BV459">
        <v>11.2</v>
      </c>
      <c r="BW459">
        <v>0.8</v>
      </c>
      <c r="BX459">
        <v>8</v>
      </c>
      <c r="BY459">
        <v>0</v>
      </c>
      <c r="BZ459">
        <v>2.4</v>
      </c>
      <c r="CA459">
        <v>5.6</v>
      </c>
      <c r="CB459">
        <v>0.8</v>
      </c>
      <c r="CC459">
        <v>0.8</v>
      </c>
      <c r="CD459">
        <v>0</v>
      </c>
      <c r="CE459">
        <v>0.8</v>
      </c>
      <c r="CF459">
        <v>0</v>
      </c>
      <c r="CG459">
        <v>0</v>
      </c>
      <c r="CH459">
        <v>0</v>
      </c>
      <c r="CI459">
        <v>0</v>
      </c>
      <c r="CJ459">
        <v>0</v>
      </c>
      <c r="CK459">
        <v>0</v>
      </c>
      <c r="CL459">
        <v>0</v>
      </c>
      <c r="CM459">
        <v>0</v>
      </c>
      <c r="CN459">
        <v>8</v>
      </c>
      <c r="CO459">
        <v>4</v>
      </c>
      <c r="CP459">
        <v>4</v>
      </c>
      <c r="CQ459">
        <v>0</v>
      </c>
      <c r="CR459">
        <v>0</v>
      </c>
      <c r="CS459">
        <v>0</v>
      </c>
      <c r="CT459">
        <v>0</v>
      </c>
      <c r="CU459">
        <v>0</v>
      </c>
      <c r="CV459">
        <v>0</v>
      </c>
      <c r="CW459">
        <v>0</v>
      </c>
      <c r="CX459">
        <v>0</v>
      </c>
      <c r="CY459">
        <v>0</v>
      </c>
      <c r="CZ459">
        <v>3</v>
      </c>
      <c r="DA459">
        <v>2.5</v>
      </c>
      <c r="DB459">
        <v>2.8</v>
      </c>
      <c r="DC459">
        <v>1.125</v>
      </c>
      <c r="DD459">
        <v>1.1429</v>
      </c>
      <c r="DE459">
        <v>1</v>
      </c>
      <c r="DF459">
        <v>1.6621699999999999</v>
      </c>
      <c r="DG459">
        <v>1.3885700000000001</v>
      </c>
      <c r="DH459">
        <v>1.83616</v>
      </c>
      <c r="DI459">
        <v>1</v>
      </c>
      <c r="DJ459">
        <v>3</v>
      </c>
      <c r="DK459">
        <v>10.1136</v>
      </c>
      <c r="DL459">
        <v>0.323333333</v>
      </c>
    </row>
    <row r="460" spans="1:116" x14ac:dyDescent="0.3">
      <c r="A460">
        <v>12892</v>
      </c>
      <c r="B460" t="s">
        <v>149</v>
      </c>
      <c r="C460" t="s">
        <v>1452</v>
      </c>
      <c r="D460" t="s">
        <v>322</v>
      </c>
      <c r="E460" t="s">
        <v>1453</v>
      </c>
      <c r="F460">
        <v>0</v>
      </c>
      <c r="G460">
        <v>0.8</v>
      </c>
      <c r="H460">
        <v>1532838990</v>
      </c>
      <c r="I460">
        <v>1</v>
      </c>
      <c r="J460">
        <v>10.28184149</v>
      </c>
      <c r="K460">
        <v>141</v>
      </c>
      <c r="L460">
        <v>23.76</v>
      </c>
      <c r="M460">
        <v>19.75</v>
      </c>
      <c r="N460">
        <v>65.58</v>
      </c>
      <c r="O460">
        <v>8.7200000000000006</v>
      </c>
      <c r="P460">
        <v>28.2</v>
      </c>
      <c r="Q460">
        <v>17.73</v>
      </c>
      <c r="R460">
        <v>92.91</v>
      </c>
      <c r="S460">
        <v>60.99</v>
      </c>
      <c r="T460">
        <v>19.86</v>
      </c>
      <c r="U460">
        <v>15.6</v>
      </c>
      <c r="V460">
        <v>12.77</v>
      </c>
      <c r="W460">
        <v>0</v>
      </c>
      <c r="X460">
        <v>0</v>
      </c>
      <c r="Y460">
        <v>0.71</v>
      </c>
      <c r="Z460">
        <v>2.13</v>
      </c>
      <c r="AA460">
        <v>4.26</v>
      </c>
      <c r="AB460">
        <v>3.55</v>
      </c>
      <c r="AC460">
        <v>13.48</v>
      </c>
      <c r="AD460">
        <v>13.48</v>
      </c>
      <c r="AE460">
        <v>4.96</v>
      </c>
      <c r="AF460">
        <v>8.51</v>
      </c>
      <c r="AG460">
        <v>0.71</v>
      </c>
      <c r="AH460">
        <v>21.99</v>
      </c>
      <c r="AI460">
        <v>3.55</v>
      </c>
      <c r="AJ460">
        <v>2.84</v>
      </c>
      <c r="AK460">
        <v>2.13</v>
      </c>
      <c r="AL460">
        <v>1.42</v>
      </c>
      <c r="AM460">
        <v>4.96</v>
      </c>
      <c r="AN460">
        <v>8.51</v>
      </c>
      <c r="AO460">
        <v>3.55</v>
      </c>
      <c r="AP460">
        <v>4.96</v>
      </c>
      <c r="AQ460">
        <v>2.84</v>
      </c>
      <c r="AR460">
        <v>2.84</v>
      </c>
      <c r="AS460">
        <v>0</v>
      </c>
      <c r="AT460">
        <v>7.8</v>
      </c>
      <c r="AU460">
        <v>0</v>
      </c>
      <c r="AV460">
        <v>0.71</v>
      </c>
      <c r="AW460">
        <v>0.71</v>
      </c>
      <c r="AX460">
        <v>0.71</v>
      </c>
      <c r="AY460">
        <v>13.48</v>
      </c>
      <c r="AZ460">
        <v>2.13</v>
      </c>
      <c r="BA460">
        <v>2.13</v>
      </c>
      <c r="BB460">
        <v>1.42</v>
      </c>
      <c r="BC460">
        <v>2.13</v>
      </c>
      <c r="BD460">
        <v>2.84</v>
      </c>
      <c r="BE460">
        <v>2.84</v>
      </c>
      <c r="BF460">
        <v>1.42</v>
      </c>
      <c r="BG460">
        <v>0</v>
      </c>
      <c r="BH460">
        <v>0</v>
      </c>
      <c r="BI460">
        <v>1.42</v>
      </c>
      <c r="BJ460">
        <v>1.42</v>
      </c>
      <c r="BK460">
        <v>0</v>
      </c>
      <c r="BL460">
        <v>0.71</v>
      </c>
      <c r="BM460">
        <v>0.71</v>
      </c>
      <c r="BN460">
        <v>0</v>
      </c>
      <c r="BO460">
        <v>6.38</v>
      </c>
      <c r="BP460">
        <v>1.42</v>
      </c>
      <c r="BQ460">
        <v>2.13</v>
      </c>
      <c r="BR460">
        <v>2.13</v>
      </c>
      <c r="BS460">
        <v>0.71</v>
      </c>
      <c r="BT460">
        <v>0.71</v>
      </c>
      <c r="BU460">
        <v>14.89</v>
      </c>
      <c r="BV460">
        <v>3.55</v>
      </c>
      <c r="BW460">
        <v>0</v>
      </c>
      <c r="BX460">
        <v>7.8</v>
      </c>
      <c r="BY460">
        <v>0.71</v>
      </c>
      <c r="BZ460">
        <v>0.71</v>
      </c>
      <c r="CA460">
        <v>6.38</v>
      </c>
      <c r="CB460">
        <v>0.71</v>
      </c>
      <c r="CC460">
        <v>0</v>
      </c>
      <c r="CD460">
        <v>0</v>
      </c>
      <c r="CE460">
        <v>0</v>
      </c>
      <c r="CF460">
        <v>0</v>
      </c>
      <c r="CG460">
        <v>0</v>
      </c>
      <c r="CH460">
        <v>1.42</v>
      </c>
      <c r="CI460">
        <v>0</v>
      </c>
      <c r="CJ460">
        <v>0</v>
      </c>
      <c r="CK460">
        <v>1.42</v>
      </c>
      <c r="CL460">
        <v>0</v>
      </c>
      <c r="CM460">
        <v>0</v>
      </c>
      <c r="CN460">
        <v>19.149999999999999</v>
      </c>
      <c r="CO460">
        <v>2.84</v>
      </c>
      <c r="CP460">
        <v>12.77</v>
      </c>
      <c r="CQ460">
        <v>0</v>
      </c>
      <c r="CR460">
        <v>0</v>
      </c>
      <c r="CS460">
        <v>0.71</v>
      </c>
      <c r="CT460">
        <v>0</v>
      </c>
      <c r="CU460">
        <v>0</v>
      </c>
      <c r="CV460">
        <v>0</v>
      </c>
      <c r="CW460">
        <v>1.42</v>
      </c>
      <c r="CX460">
        <v>1.42</v>
      </c>
      <c r="CY460">
        <v>0</v>
      </c>
      <c r="CZ460">
        <v>3</v>
      </c>
      <c r="DA460">
        <v>2.8889</v>
      </c>
      <c r="DB460">
        <v>3</v>
      </c>
      <c r="DC460">
        <v>1</v>
      </c>
      <c r="DD460">
        <v>1.1429</v>
      </c>
      <c r="DE460">
        <v>1</v>
      </c>
      <c r="DF460">
        <v>1.8018000000000001</v>
      </c>
      <c r="DG460">
        <v>1.3546899999999999</v>
      </c>
      <c r="DH460">
        <v>1.8711800000000001</v>
      </c>
      <c r="DI460">
        <v>1</v>
      </c>
      <c r="DJ460">
        <v>0</v>
      </c>
      <c r="DK460">
        <v>9.7133916080000002</v>
      </c>
      <c r="DL460">
        <v>0.234803922</v>
      </c>
    </row>
    <row r="461" spans="1:116" x14ac:dyDescent="0.3">
      <c r="A461">
        <v>13106</v>
      </c>
      <c r="B461" t="s">
        <v>120</v>
      </c>
      <c r="C461" t="s">
        <v>1419</v>
      </c>
      <c r="D461" t="s">
        <v>176</v>
      </c>
      <c r="E461" t="s">
        <v>1420</v>
      </c>
      <c r="F461">
        <v>0</v>
      </c>
      <c r="G461">
        <v>0.6</v>
      </c>
      <c r="H461">
        <v>1495640419</v>
      </c>
      <c r="I461">
        <v>287</v>
      </c>
      <c r="J461">
        <v>6.5169767439999999</v>
      </c>
      <c r="K461">
        <v>83</v>
      </c>
      <c r="L461">
        <v>46.61</v>
      </c>
      <c r="M461">
        <v>3.57</v>
      </c>
      <c r="N461">
        <v>98.25</v>
      </c>
      <c r="O461">
        <v>10.54</v>
      </c>
      <c r="P461">
        <v>16.600000000000001</v>
      </c>
      <c r="Q461">
        <v>13.25</v>
      </c>
      <c r="R461">
        <v>93.98</v>
      </c>
      <c r="S461">
        <v>59.04</v>
      </c>
      <c r="T461">
        <v>20.48</v>
      </c>
      <c r="U461">
        <v>15.66</v>
      </c>
      <c r="V461">
        <v>13.25</v>
      </c>
      <c r="W461">
        <v>0</v>
      </c>
      <c r="X461">
        <v>2.41</v>
      </c>
      <c r="Y461">
        <v>0</v>
      </c>
      <c r="Z461">
        <v>0</v>
      </c>
      <c r="AA461">
        <v>4.82</v>
      </c>
      <c r="AB461">
        <v>4.82</v>
      </c>
      <c r="AC461">
        <v>14.46</v>
      </c>
      <c r="AD461">
        <v>7.23</v>
      </c>
      <c r="AE461">
        <v>4.82</v>
      </c>
      <c r="AF461">
        <v>4.82</v>
      </c>
      <c r="AG461">
        <v>3.61</v>
      </c>
      <c r="AH461">
        <v>26.51</v>
      </c>
      <c r="AI461">
        <v>1.2</v>
      </c>
      <c r="AJ461">
        <v>2.41</v>
      </c>
      <c r="AK461">
        <v>0</v>
      </c>
      <c r="AL461">
        <v>0</v>
      </c>
      <c r="AM461">
        <v>0</v>
      </c>
      <c r="AN461">
        <v>1.2</v>
      </c>
      <c r="AO461">
        <v>0</v>
      </c>
      <c r="AP461">
        <v>1.2</v>
      </c>
      <c r="AQ461">
        <v>0</v>
      </c>
      <c r="AR461">
        <v>0</v>
      </c>
      <c r="AS461">
        <v>1.2</v>
      </c>
      <c r="AT461">
        <v>2.41</v>
      </c>
      <c r="AU461">
        <v>0</v>
      </c>
      <c r="AV461">
        <v>0</v>
      </c>
      <c r="AW461">
        <v>0</v>
      </c>
      <c r="AX461">
        <v>0</v>
      </c>
      <c r="AY461">
        <v>19.28</v>
      </c>
      <c r="AZ461">
        <v>3.61</v>
      </c>
      <c r="BA461">
        <v>2.41</v>
      </c>
      <c r="BB461">
        <v>7.23</v>
      </c>
      <c r="BC461">
        <v>3.61</v>
      </c>
      <c r="BD461">
        <v>1.2</v>
      </c>
      <c r="BE461">
        <v>6.02</v>
      </c>
      <c r="BF461">
        <v>0</v>
      </c>
      <c r="BG461">
        <v>0</v>
      </c>
      <c r="BH461">
        <v>0</v>
      </c>
      <c r="BI461">
        <v>0</v>
      </c>
      <c r="BJ461">
        <v>8.43</v>
      </c>
      <c r="BK461">
        <v>2.41</v>
      </c>
      <c r="BL461">
        <v>4.82</v>
      </c>
      <c r="BM461">
        <v>0</v>
      </c>
      <c r="BN461">
        <v>1.2</v>
      </c>
      <c r="BO461">
        <v>3.61</v>
      </c>
      <c r="BP461">
        <v>0</v>
      </c>
      <c r="BQ461">
        <v>2.41</v>
      </c>
      <c r="BR461">
        <v>1.2</v>
      </c>
      <c r="BS461">
        <v>0</v>
      </c>
      <c r="BT461">
        <v>1.2</v>
      </c>
      <c r="BU461">
        <v>8.43</v>
      </c>
      <c r="BV461">
        <v>16.87</v>
      </c>
      <c r="BW461">
        <v>0</v>
      </c>
      <c r="BX461">
        <v>18.07</v>
      </c>
      <c r="BY461">
        <v>4.82</v>
      </c>
      <c r="BZ461">
        <v>4.82</v>
      </c>
      <c r="CA461">
        <v>8.43</v>
      </c>
      <c r="CB461">
        <v>0</v>
      </c>
      <c r="CC461">
        <v>2.41</v>
      </c>
      <c r="CD461">
        <v>0</v>
      </c>
      <c r="CE461">
        <v>1.2</v>
      </c>
      <c r="CF461">
        <v>0</v>
      </c>
      <c r="CG461">
        <v>2.41</v>
      </c>
      <c r="CH461">
        <v>0</v>
      </c>
      <c r="CI461">
        <v>0</v>
      </c>
      <c r="CJ461">
        <v>0</v>
      </c>
      <c r="CK461">
        <v>0</v>
      </c>
      <c r="CL461">
        <v>0</v>
      </c>
      <c r="CM461">
        <v>0</v>
      </c>
      <c r="CN461">
        <v>21.69</v>
      </c>
      <c r="CO461">
        <v>6.02</v>
      </c>
      <c r="CP461">
        <v>4.82</v>
      </c>
      <c r="CQ461">
        <v>1.2</v>
      </c>
      <c r="CR461">
        <v>0</v>
      </c>
      <c r="CS461">
        <v>0</v>
      </c>
      <c r="CT461">
        <v>0</v>
      </c>
      <c r="CU461">
        <v>1.2</v>
      </c>
      <c r="CV461">
        <v>0</v>
      </c>
      <c r="CW461">
        <v>6.02</v>
      </c>
      <c r="CX461">
        <v>2.41</v>
      </c>
      <c r="CY461">
        <v>0</v>
      </c>
      <c r="CZ461">
        <v>2.8332999999999999</v>
      </c>
      <c r="DA461">
        <v>3</v>
      </c>
      <c r="DB461">
        <v>3</v>
      </c>
      <c r="DC461">
        <v>1</v>
      </c>
      <c r="DD461">
        <v>1.2</v>
      </c>
      <c r="DE461">
        <v>1</v>
      </c>
      <c r="DF461">
        <v>1.79386</v>
      </c>
      <c r="DG461">
        <v>1.5378400000000001</v>
      </c>
      <c r="DH461">
        <v>1.9142600000000001</v>
      </c>
      <c r="DI461">
        <v>0.93</v>
      </c>
      <c r="DJ461">
        <v>64</v>
      </c>
      <c r="DK461">
        <v>7.8880232560000003</v>
      </c>
      <c r="DL461">
        <v>0.115800866</v>
      </c>
    </row>
    <row r="462" spans="1:116" x14ac:dyDescent="0.3">
      <c r="A462">
        <v>13512</v>
      </c>
      <c r="B462" t="s">
        <v>116</v>
      </c>
      <c r="C462" t="s">
        <v>1208</v>
      </c>
      <c r="D462" t="s">
        <v>141</v>
      </c>
      <c r="E462" t="s">
        <v>1209</v>
      </c>
      <c r="F462">
        <v>1</v>
      </c>
      <c r="G462">
        <v>0.6</v>
      </c>
      <c r="H462">
        <v>1516315446</v>
      </c>
      <c r="I462">
        <v>1</v>
      </c>
      <c r="J462">
        <v>2.9879562040000001</v>
      </c>
      <c r="K462">
        <v>134</v>
      </c>
      <c r="L462">
        <v>38.39</v>
      </c>
      <c r="M462">
        <v>55.93</v>
      </c>
      <c r="N462">
        <v>97.53</v>
      </c>
      <c r="O462">
        <v>25.77</v>
      </c>
      <c r="P462">
        <v>26.8</v>
      </c>
      <c r="Q462">
        <v>13.43</v>
      </c>
      <c r="R462">
        <v>96.27</v>
      </c>
      <c r="S462">
        <v>60.45</v>
      </c>
      <c r="T462">
        <v>25.37</v>
      </c>
      <c r="U462">
        <v>21.64</v>
      </c>
      <c r="V462">
        <v>14.18</v>
      </c>
      <c r="W462">
        <v>1.49</v>
      </c>
      <c r="X462">
        <v>0</v>
      </c>
      <c r="Y462">
        <v>5.97</v>
      </c>
      <c r="Z462">
        <v>0</v>
      </c>
      <c r="AA462">
        <v>3.73</v>
      </c>
      <c r="AB462">
        <v>5.22</v>
      </c>
      <c r="AC462">
        <v>14.93</v>
      </c>
      <c r="AD462">
        <v>6.72</v>
      </c>
      <c r="AE462">
        <v>3.73</v>
      </c>
      <c r="AF462">
        <v>8.2100000000000009</v>
      </c>
      <c r="AG462">
        <v>0.75</v>
      </c>
      <c r="AH462">
        <v>17.91</v>
      </c>
      <c r="AI462">
        <v>5.97</v>
      </c>
      <c r="AJ462">
        <v>5.22</v>
      </c>
      <c r="AK462">
        <v>1.49</v>
      </c>
      <c r="AL462">
        <v>3.73</v>
      </c>
      <c r="AM462">
        <v>0</v>
      </c>
      <c r="AN462">
        <v>4.4800000000000004</v>
      </c>
      <c r="AO462">
        <v>2.2400000000000002</v>
      </c>
      <c r="AP462">
        <v>2.2400000000000002</v>
      </c>
      <c r="AQ462">
        <v>0</v>
      </c>
      <c r="AR462">
        <v>0</v>
      </c>
      <c r="AS462">
        <v>1.49</v>
      </c>
      <c r="AT462">
        <v>17.16</v>
      </c>
      <c r="AU462">
        <v>0</v>
      </c>
      <c r="AV462">
        <v>1.49</v>
      </c>
      <c r="AW462">
        <v>7.46</v>
      </c>
      <c r="AX462">
        <v>0</v>
      </c>
      <c r="AY462">
        <v>8.9600000000000009</v>
      </c>
      <c r="AZ462">
        <v>3.73</v>
      </c>
      <c r="BA462">
        <v>1.49</v>
      </c>
      <c r="BB462">
        <v>0.75</v>
      </c>
      <c r="BC462">
        <v>2.99</v>
      </c>
      <c r="BD462">
        <v>0</v>
      </c>
      <c r="BE462">
        <v>2.2400000000000002</v>
      </c>
      <c r="BF462">
        <v>4.4800000000000004</v>
      </c>
      <c r="BG462">
        <v>1.49</v>
      </c>
      <c r="BH462">
        <v>0</v>
      </c>
      <c r="BI462">
        <v>2.99</v>
      </c>
      <c r="BJ462">
        <v>1.49</v>
      </c>
      <c r="BK462">
        <v>0.75</v>
      </c>
      <c r="BL462">
        <v>0</v>
      </c>
      <c r="BM462">
        <v>0</v>
      </c>
      <c r="BN462">
        <v>0</v>
      </c>
      <c r="BO462">
        <v>11.19</v>
      </c>
      <c r="BP462">
        <v>6.72</v>
      </c>
      <c r="BQ462">
        <v>1.49</v>
      </c>
      <c r="BR462">
        <v>2.99</v>
      </c>
      <c r="BS462">
        <v>1.49</v>
      </c>
      <c r="BT462">
        <v>0</v>
      </c>
      <c r="BU462">
        <v>7.46</v>
      </c>
      <c r="BV462">
        <v>10.45</v>
      </c>
      <c r="BW462">
        <v>2.2400000000000002</v>
      </c>
      <c r="BX462">
        <v>19.399999999999999</v>
      </c>
      <c r="BY462">
        <v>2.2400000000000002</v>
      </c>
      <c r="BZ462">
        <v>4.4800000000000004</v>
      </c>
      <c r="CA462">
        <v>11.94</v>
      </c>
      <c r="CB462">
        <v>2.2400000000000002</v>
      </c>
      <c r="CC462">
        <v>0.75</v>
      </c>
      <c r="CD462">
        <v>0</v>
      </c>
      <c r="CE462">
        <v>0</v>
      </c>
      <c r="CF462">
        <v>0</v>
      </c>
      <c r="CG462">
        <v>0</v>
      </c>
      <c r="CH462">
        <v>1.49</v>
      </c>
      <c r="CI462">
        <v>0</v>
      </c>
      <c r="CJ462">
        <v>1.49</v>
      </c>
      <c r="CK462">
        <v>0</v>
      </c>
      <c r="CL462">
        <v>0</v>
      </c>
      <c r="CM462">
        <v>0</v>
      </c>
      <c r="CN462">
        <v>8.2100000000000009</v>
      </c>
      <c r="CO462">
        <v>3.73</v>
      </c>
      <c r="CP462">
        <v>1.49</v>
      </c>
      <c r="CQ462">
        <v>0</v>
      </c>
      <c r="CR462">
        <v>0</v>
      </c>
      <c r="CS462">
        <v>0</v>
      </c>
      <c r="CT462">
        <v>0</v>
      </c>
      <c r="CU462">
        <v>0.75</v>
      </c>
      <c r="CV462">
        <v>0</v>
      </c>
      <c r="CW462">
        <v>2.2400000000000002</v>
      </c>
      <c r="CX462">
        <v>0</v>
      </c>
      <c r="CY462">
        <v>0</v>
      </c>
      <c r="CZ462">
        <v>3</v>
      </c>
      <c r="DA462">
        <v>2.6364000000000001</v>
      </c>
      <c r="DB462">
        <v>3</v>
      </c>
      <c r="DC462">
        <v>1.1111</v>
      </c>
      <c r="DD462">
        <v>1</v>
      </c>
      <c r="DE462">
        <v>1</v>
      </c>
      <c r="DF462">
        <v>1.7208300000000001</v>
      </c>
      <c r="DG462">
        <v>1.5796600000000001</v>
      </c>
      <c r="DH462">
        <v>1.98525</v>
      </c>
      <c r="DI462">
        <v>0.56999999999999995</v>
      </c>
      <c r="DJ462">
        <v>3</v>
      </c>
      <c r="DK462">
        <v>4.0508102189999997</v>
      </c>
      <c r="DL462">
        <v>0.109090909</v>
      </c>
    </row>
    <row r="463" spans="1:116" x14ac:dyDescent="0.3">
      <c r="A463">
        <v>13566</v>
      </c>
      <c r="B463" t="s">
        <v>124</v>
      </c>
      <c r="C463" t="s">
        <v>707</v>
      </c>
      <c r="D463" t="s">
        <v>157</v>
      </c>
      <c r="E463" t="s">
        <v>708</v>
      </c>
      <c r="F463">
        <v>1</v>
      </c>
      <c r="G463">
        <v>0.8</v>
      </c>
      <c r="H463">
        <v>1533417424</v>
      </c>
      <c r="I463">
        <v>6</v>
      </c>
      <c r="J463">
        <v>9.1008247420000004</v>
      </c>
      <c r="K463">
        <v>97</v>
      </c>
      <c r="L463">
        <v>43.81</v>
      </c>
      <c r="M463">
        <v>7.46</v>
      </c>
      <c r="N463">
        <v>87.27</v>
      </c>
      <c r="O463">
        <v>25.77</v>
      </c>
      <c r="P463">
        <v>19.399999999999999</v>
      </c>
      <c r="Q463">
        <v>21.65</v>
      </c>
      <c r="R463">
        <v>89.69</v>
      </c>
      <c r="S463">
        <v>55.67</v>
      </c>
      <c r="T463">
        <v>18.559999999999999</v>
      </c>
      <c r="U463">
        <v>11.34</v>
      </c>
      <c r="V463">
        <v>11.34</v>
      </c>
      <c r="W463">
        <v>0</v>
      </c>
      <c r="X463">
        <v>0</v>
      </c>
      <c r="Y463">
        <v>0</v>
      </c>
      <c r="Z463">
        <v>0</v>
      </c>
      <c r="AA463">
        <v>7.22</v>
      </c>
      <c r="AB463">
        <v>5.15</v>
      </c>
      <c r="AC463">
        <v>12.37</v>
      </c>
      <c r="AD463">
        <v>8.25</v>
      </c>
      <c r="AE463">
        <v>5.15</v>
      </c>
      <c r="AF463">
        <v>8.25</v>
      </c>
      <c r="AG463">
        <v>0</v>
      </c>
      <c r="AH463">
        <v>13.4</v>
      </c>
      <c r="AI463">
        <v>5.15</v>
      </c>
      <c r="AJ463">
        <v>3.09</v>
      </c>
      <c r="AK463">
        <v>0</v>
      </c>
      <c r="AL463">
        <v>0</v>
      </c>
      <c r="AM463">
        <v>4.12</v>
      </c>
      <c r="AN463">
        <v>4.12</v>
      </c>
      <c r="AO463">
        <v>2.06</v>
      </c>
      <c r="AP463">
        <v>2.06</v>
      </c>
      <c r="AQ463">
        <v>1.03</v>
      </c>
      <c r="AR463">
        <v>0</v>
      </c>
      <c r="AS463">
        <v>0</v>
      </c>
      <c r="AT463">
        <v>3.09</v>
      </c>
      <c r="AU463">
        <v>0</v>
      </c>
      <c r="AV463">
        <v>1.03</v>
      </c>
      <c r="AW463">
        <v>0</v>
      </c>
      <c r="AX463">
        <v>1.03</v>
      </c>
      <c r="AY463">
        <v>19.59</v>
      </c>
      <c r="AZ463">
        <v>5.15</v>
      </c>
      <c r="BA463">
        <v>1.03</v>
      </c>
      <c r="BB463">
        <v>1.03</v>
      </c>
      <c r="BC463">
        <v>7.22</v>
      </c>
      <c r="BD463">
        <v>1.03</v>
      </c>
      <c r="BE463">
        <v>6.19</v>
      </c>
      <c r="BF463">
        <v>3.09</v>
      </c>
      <c r="BG463">
        <v>0</v>
      </c>
      <c r="BH463">
        <v>0</v>
      </c>
      <c r="BI463">
        <v>3.09</v>
      </c>
      <c r="BJ463">
        <v>11.34</v>
      </c>
      <c r="BK463">
        <v>7.22</v>
      </c>
      <c r="BL463">
        <v>4.12</v>
      </c>
      <c r="BM463">
        <v>0</v>
      </c>
      <c r="BN463">
        <v>0</v>
      </c>
      <c r="BO463">
        <v>2.06</v>
      </c>
      <c r="BP463">
        <v>0</v>
      </c>
      <c r="BQ463">
        <v>0</v>
      </c>
      <c r="BR463">
        <v>1.03</v>
      </c>
      <c r="BS463">
        <v>1.03</v>
      </c>
      <c r="BT463">
        <v>0</v>
      </c>
      <c r="BU463">
        <v>1.03</v>
      </c>
      <c r="BV463">
        <v>11.34</v>
      </c>
      <c r="BW463">
        <v>2.06</v>
      </c>
      <c r="BX463">
        <v>6.19</v>
      </c>
      <c r="BY463">
        <v>1.03</v>
      </c>
      <c r="BZ463">
        <v>3.09</v>
      </c>
      <c r="CA463">
        <v>2.06</v>
      </c>
      <c r="CB463">
        <v>1.03</v>
      </c>
      <c r="CC463">
        <v>3.09</v>
      </c>
      <c r="CD463">
        <v>0</v>
      </c>
      <c r="CE463">
        <v>0</v>
      </c>
      <c r="CF463">
        <v>0</v>
      </c>
      <c r="CG463">
        <v>0</v>
      </c>
      <c r="CH463">
        <v>1.03</v>
      </c>
      <c r="CI463">
        <v>0</v>
      </c>
      <c r="CJ463">
        <v>1.03</v>
      </c>
      <c r="CK463">
        <v>0</v>
      </c>
      <c r="CL463">
        <v>0</v>
      </c>
      <c r="CM463">
        <v>0</v>
      </c>
      <c r="CN463">
        <v>10.31</v>
      </c>
      <c r="CO463">
        <v>5.15</v>
      </c>
      <c r="CP463">
        <v>5.15</v>
      </c>
      <c r="CQ463">
        <v>0</v>
      </c>
      <c r="CR463">
        <v>0</v>
      </c>
      <c r="CS463">
        <v>0</v>
      </c>
      <c r="CT463">
        <v>0</v>
      </c>
      <c r="CU463">
        <v>0</v>
      </c>
      <c r="CV463">
        <v>0</v>
      </c>
      <c r="CW463">
        <v>0</v>
      </c>
      <c r="CX463">
        <v>0</v>
      </c>
      <c r="CY463">
        <v>0</v>
      </c>
      <c r="CZ463">
        <v>3</v>
      </c>
      <c r="DA463">
        <v>2.625</v>
      </c>
      <c r="DB463">
        <v>3</v>
      </c>
      <c r="DC463">
        <v>1.2</v>
      </c>
      <c r="DD463">
        <v>1</v>
      </c>
      <c r="DE463">
        <v>1</v>
      </c>
      <c r="DF463">
        <v>1.68458</v>
      </c>
      <c r="DG463">
        <v>1.5625</v>
      </c>
      <c r="DH463">
        <v>1.92754</v>
      </c>
      <c r="DI463">
        <v>0.88</v>
      </c>
      <c r="DJ463">
        <v>15</v>
      </c>
      <c r="DK463">
        <v>8.1553814429999996</v>
      </c>
      <c r="DL463">
        <v>0.17472527500000001</v>
      </c>
    </row>
    <row r="464" spans="1:116" x14ac:dyDescent="0.3">
      <c r="A464">
        <v>13727</v>
      </c>
      <c r="B464" t="s">
        <v>120</v>
      </c>
      <c r="C464" t="s">
        <v>617</v>
      </c>
      <c r="D464" t="s">
        <v>141</v>
      </c>
      <c r="E464" t="s">
        <v>620</v>
      </c>
      <c r="F464">
        <v>1</v>
      </c>
      <c r="G464">
        <v>0.66666666699999999</v>
      </c>
      <c r="H464">
        <v>1489431359</v>
      </c>
      <c r="I464">
        <v>1</v>
      </c>
      <c r="J464">
        <v>5.5990384620000002</v>
      </c>
      <c r="K464">
        <v>52</v>
      </c>
      <c r="L464">
        <v>27.56</v>
      </c>
      <c r="M464">
        <v>6.21</v>
      </c>
      <c r="N464">
        <v>99</v>
      </c>
      <c r="O464">
        <v>1</v>
      </c>
      <c r="P464">
        <v>13</v>
      </c>
      <c r="Q464">
        <v>21.15</v>
      </c>
      <c r="R464">
        <v>92.31</v>
      </c>
      <c r="S464">
        <v>53.85</v>
      </c>
      <c r="T464">
        <v>13.46</v>
      </c>
      <c r="U464">
        <v>11.54</v>
      </c>
      <c r="V464">
        <v>11.54</v>
      </c>
      <c r="W464">
        <v>0</v>
      </c>
      <c r="X464">
        <v>0</v>
      </c>
      <c r="Y464">
        <v>0</v>
      </c>
      <c r="Z464">
        <v>0</v>
      </c>
      <c r="AA464">
        <v>1.92</v>
      </c>
      <c r="AB464">
        <v>3.85</v>
      </c>
      <c r="AC464">
        <v>11.54</v>
      </c>
      <c r="AD464">
        <v>7.69</v>
      </c>
      <c r="AE464">
        <v>7.69</v>
      </c>
      <c r="AF464">
        <v>15.38</v>
      </c>
      <c r="AG464">
        <v>0</v>
      </c>
      <c r="AH464">
        <v>9.6199999999999992</v>
      </c>
      <c r="AI464">
        <v>7.69</v>
      </c>
      <c r="AJ464">
        <v>1.92</v>
      </c>
      <c r="AK464">
        <v>3.85</v>
      </c>
      <c r="AL464">
        <v>0</v>
      </c>
      <c r="AM464">
        <v>1.92</v>
      </c>
      <c r="AN464">
        <v>7.69</v>
      </c>
      <c r="AO464">
        <v>0</v>
      </c>
      <c r="AP464">
        <v>7.69</v>
      </c>
      <c r="AQ464">
        <v>3.85</v>
      </c>
      <c r="AR464">
        <v>1.92</v>
      </c>
      <c r="AS464">
        <v>0</v>
      </c>
      <c r="AT464">
        <v>0</v>
      </c>
      <c r="AU464">
        <v>0</v>
      </c>
      <c r="AV464">
        <v>0</v>
      </c>
      <c r="AW464">
        <v>0</v>
      </c>
      <c r="AX464">
        <v>0</v>
      </c>
      <c r="AY464">
        <v>11.54</v>
      </c>
      <c r="AZ464">
        <v>3.85</v>
      </c>
      <c r="BA464">
        <v>1.92</v>
      </c>
      <c r="BB464">
        <v>0</v>
      </c>
      <c r="BC464">
        <v>3.85</v>
      </c>
      <c r="BD464">
        <v>0</v>
      </c>
      <c r="BE464">
        <v>3.85</v>
      </c>
      <c r="BF464">
        <v>1.92</v>
      </c>
      <c r="BG464">
        <v>0</v>
      </c>
      <c r="BH464">
        <v>0</v>
      </c>
      <c r="BI464">
        <v>1.92</v>
      </c>
      <c r="BJ464">
        <v>1.92</v>
      </c>
      <c r="BK464">
        <v>1.92</v>
      </c>
      <c r="BL464">
        <v>0</v>
      </c>
      <c r="BM464">
        <v>0</v>
      </c>
      <c r="BN464">
        <v>0</v>
      </c>
      <c r="BO464">
        <v>5.77</v>
      </c>
      <c r="BP464">
        <v>0</v>
      </c>
      <c r="BQ464">
        <v>0</v>
      </c>
      <c r="BR464">
        <v>5.77</v>
      </c>
      <c r="BS464">
        <v>0</v>
      </c>
      <c r="BT464">
        <v>0</v>
      </c>
      <c r="BU464">
        <v>5.77</v>
      </c>
      <c r="BV464">
        <v>3.85</v>
      </c>
      <c r="BW464">
        <v>1.92</v>
      </c>
      <c r="BX464">
        <v>23.08</v>
      </c>
      <c r="BY464">
        <v>0</v>
      </c>
      <c r="BZ464">
        <v>5.77</v>
      </c>
      <c r="CA464">
        <v>17.309999999999999</v>
      </c>
      <c r="CB464">
        <v>5.77</v>
      </c>
      <c r="CC464">
        <v>0</v>
      </c>
      <c r="CD464">
        <v>0</v>
      </c>
      <c r="CE464">
        <v>0</v>
      </c>
      <c r="CF464">
        <v>0</v>
      </c>
      <c r="CG464">
        <v>0</v>
      </c>
      <c r="CH464">
        <v>0</v>
      </c>
      <c r="CI464">
        <v>0</v>
      </c>
      <c r="CJ464">
        <v>0</v>
      </c>
      <c r="CK464">
        <v>0</v>
      </c>
      <c r="CL464">
        <v>0</v>
      </c>
      <c r="CM464">
        <v>0</v>
      </c>
      <c r="CN464">
        <v>59.62</v>
      </c>
      <c r="CO464">
        <v>7.69</v>
      </c>
      <c r="CP464">
        <v>3.85</v>
      </c>
      <c r="CQ464">
        <v>0</v>
      </c>
      <c r="CR464">
        <v>0</v>
      </c>
      <c r="CS464">
        <v>0</v>
      </c>
      <c r="CT464">
        <v>0</v>
      </c>
      <c r="CU464">
        <v>48.08</v>
      </c>
      <c r="CV464">
        <v>0</v>
      </c>
      <c r="CW464">
        <v>0</v>
      </c>
      <c r="CX464">
        <v>0</v>
      </c>
      <c r="CY464">
        <v>0</v>
      </c>
      <c r="CZ464">
        <v>3</v>
      </c>
      <c r="DA464">
        <v>2.8571</v>
      </c>
      <c r="DB464">
        <v>3</v>
      </c>
      <c r="DC464">
        <v>1</v>
      </c>
      <c r="DD464">
        <v>1</v>
      </c>
      <c r="DE464">
        <v>1</v>
      </c>
      <c r="DF464">
        <v>1.77322</v>
      </c>
      <c r="DG464">
        <v>1.58182</v>
      </c>
      <c r="DH464">
        <v>1.91167</v>
      </c>
      <c r="DI464">
        <v>1</v>
      </c>
      <c r="DJ464">
        <v>0</v>
      </c>
      <c r="DK464">
        <v>5.7121538459999996</v>
      </c>
      <c r="DL464">
        <v>0.132606061</v>
      </c>
    </row>
    <row r="465" spans="1:116" x14ac:dyDescent="0.3">
      <c r="A465">
        <v>13738</v>
      </c>
      <c r="B465" t="s">
        <v>137</v>
      </c>
      <c r="C465" t="s">
        <v>1142</v>
      </c>
      <c r="D465" t="s">
        <v>1143</v>
      </c>
      <c r="E465" t="s">
        <v>1144</v>
      </c>
      <c r="F465">
        <v>0</v>
      </c>
      <c r="G465">
        <v>1</v>
      </c>
      <c r="H465">
        <v>1531366620</v>
      </c>
      <c r="I465">
        <v>9</v>
      </c>
      <c r="J465">
        <v>1.6719805190000001</v>
      </c>
      <c r="K465">
        <v>74</v>
      </c>
      <c r="L465">
        <v>3.49</v>
      </c>
      <c r="M465">
        <v>20.87</v>
      </c>
      <c r="N465">
        <v>98.28</v>
      </c>
      <c r="O465">
        <v>25.77</v>
      </c>
      <c r="P465">
        <v>14.8</v>
      </c>
      <c r="Q465">
        <v>16.22</v>
      </c>
      <c r="R465">
        <v>94.59</v>
      </c>
      <c r="S465">
        <v>62.16</v>
      </c>
      <c r="T465">
        <v>24.32</v>
      </c>
      <c r="U465">
        <v>17.57</v>
      </c>
      <c r="V465">
        <v>9.4600000000000009</v>
      </c>
      <c r="W465">
        <v>0</v>
      </c>
      <c r="X465">
        <v>2.7</v>
      </c>
      <c r="Y465">
        <v>5.41</v>
      </c>
      <c r="Z465">
        <v>0</v>
      </c>
      <c r="AA465">
        <v>6.76</v>
      </c>
      <c r="AB465">
        <v>2.7</v>
      </c>
      <c r="AC465">
        <v>8.11</v>
      </c>
      <c r="AD465">
        <v>9.4600000000000009</v>
      </c>
      <c r="AE465">
        <v>2.7</v>
      </c>
      <c r="AF465">
        <v>12.16</v>
      </c>
      <c r="AG465">
        <v>8.11</v>
      </c>
      <c r="AH465">
        <v>29.73</v>
      </c>
      <c r="AI465">
        <v>0</v>
      </c>
      <c r="AJ465">
        <v>0</v>
      </c>
      <c r="AK465">
        <v>1.35</v>
      </c>
      <c r="AL465">
        <v>0</v>
      </c>
      <c r="AM465">
        <v>0</v>
      </c>
      <c r="AN465">
        <v>2.7</v>
      </c>
      <c r="AO465">
        <v>1.35</v>
      </c>
      <c r="AP465">
        <v>1.35</v>
      </c>
      <c r="AQ465">
        <v>0</v>
      </c>
      <c r="AR465">
        <v>0</v>
      </c>
      <c r="AS465">
        <v>0</v>
      </c>
      <c r="AT465">
        <v>14.86</v>
      </c>
      <c r="AU465">
        <v>0</v>
      </c>
      <c r="AV465">
        <v>0</v>
      </c>
      <c r="AW465">
        <v>0</v>
      </c>
      <c r="AX465">
        <v>6.76</v>
      </c>
      <c r="AY465">
        <v>20.27</v>
      </c>
      <c r="AZ465">
        <v>1.35</v>
      </c>
      <c r="BA465">
        <v>5.41</v>
      </c>
      <c r="BB465">
        <v>1.35</v>
      </c>
      <c r="BC465">
        <v>5.41</v>
      </c>
      <c r="BD465">
        <v>4.05</v>
      </c>
      <c r="BE465">
        <v>8.11</v>
      </c>
      <c r="BF465">
        <v>4.05</v>
      </c>
      <c r="BG465">
        <v>0</v>
      </c>
      <c r="BH465">
        <v>2.7</v>
      </c>
      <c r="BI465">
        <v>1.35</v>
      </c>
      <c r="BJ465">
        <v>2.7</v>
      </c>
      <c r="BK465">
        <v>2.7</v>
      </c>
      <c r="BL465">
        <v>0</v>
      </c>
      <c r="BM465">
        <v>0</v>
      </c>
      <c r="BN465">
        <v>0</v>
      </c>
      <c r="BO465">
        <v>1.35</v>
      </c>
      <c r="BP465">
        <v>0</v>
      </c>
      <c r="BQ465">
        <v>0</v>
      </c>
      <c r="BR465">
        <v>1.35</v>
      </c>
      <c r="BS465">
        <v>0</v>
      </c>
      <c r="BT465">
        <v>0</v>
      </c>
      <c r="BU465">
        <v>4.05</v>
      </c>
      <c r="BV465">
        <v>22.97</v>
      </c>
      <c r="BW465">
        <v>1.35</v>
      </c>
      <c r="BX465">
        <v>21.62</v>
      </c>
      <c r="BY465">
        <v>6.76</v>
      </c>
      <c r="BZ465">
        <v>5.41</v>
      </c>
      <c r="CA465">
        <v>10.81</v>
      </c>
      <c r="CB465">
        <v>0</v>
      </c>
      <c r="CC465">
        <v>1.35</v>
      </c>
      <c r="CD465">
        <v>0</v>
      </c>
      <c r="CE465">
        <v>0</v>
      </c>
      <c r="CF465">
        <v>0</v>
      </c>
      <c r="CG465">
        <v>0</v>
      </c>
      <c r="CH465">
        <v>0</v>
      </c>
      <c r="CI465">
        <v>0</v>
      </c>
      <c r="CJ465">
        <v>0</v>
      </c>
      <c r="CK465">
        <v>0</v>
      </c>
      <c r="CL465">
        <v>0</v>
      </c>
      <c r="CM465">
        <v>0</v>
      </c>
      <c r="CN465">
        <v>21.62</v>
      </c>
      <c r="CO465">
        <v>4.05</v>
      </c>
      <c r="CP465">
        <v>4.05</v>
      </c>
      <c r="CQ465">
        <v>0</v>
      </c>
      <c r="CR465">
        <v>0</v>
      </c>
      <c r="CS465">
        <v>0</v>
      </c>
      <c r="CT465">
        <v>1.35</v>
      </c>
      <c r="CU465">
        <v>0</v>
      </c>
      <c r="CV465">
        <v>5.41</v>
      </c>
      <c r="CW465">
        <v>4.05</v>
      </c>
      <c r="CX465">
        <v>0</v>
      </c>
      <c r="CY465">
        <v>2.7</v>
      </c>
      <c r="CZ465">
        <v>2.5</v>
      </c>
      <c r="DA465">
        <v>2.625</v>
      </c>
      <c r="DB465">
        <v>2.8</v>
      </c>
      <c r="DC465">
        <v>1.125</v>
      </c>
      <c r="DD465">
        <v>1.2726999999999999</v>
      </c>
      <c r="DE465">
        <v>1</v>
      </c>
      <c r="DF465">
        <v>1.8208899999999999</v>
      </c>
      <c r="DG465">
        <v>1.5692299999999999</v>
      </c>
      <c r="DH465">
        <v>1.82707</v>
      </c>
      <c r="DI465">
        <v>0.75</v>
      </c>
      <c r="DJ465">
        <v>4</v>
      </c>
      <c r="DK465">
        <v>3.0286850649999999</v>
      </c>
      <c r="DL465">
        <v>-0.125</v>
      </c>
    </row>
    <row r="466" spans="1:116" x14ac:dyDescent="0.3">
      <c r="A466">
        <v>14092</v>
      </c>
      <c r="B466" t="s">
        <v>143</v>
      </c>
      <c r="C466" t="s">
        <v>1112</v>
      </c>
      <c r="D466" t="s">
        <v>231</v>
      </c>
      <c r="E466" t="s">
        <v>1113</v>
      </c>
      <c r="F466">
        <v>0</v>
      </c>
      <c r="G466">
        <v>0.6</v>
      </c>
      <c r="H466">
        <v>1484922975</v>
      </c>
      <c r="I466">
        <v>9</v>
      </c>
      <c r="J466">
        <v>8.7072368420000004</v>
      </c>
      <c r="K466">
        <v>74</v>
      </c>
      <c r="L466">
        <v>54.5</v>
      </c>
      <c r="M466">
        <v>8.84</v>
      </c>
      <c r="N466">
        <v>62.88</v>
      </c>
      <c r="O466">
        <v>75.849999999999994</v>
      </c>
      <c r="P466">
        <v>14.8</v>
      </c>
      <c r="Q466">
        <v>18.920000000000002</v>
      </c>
      <c r="R466">
        <v>85.14</v>
      </c>
      <c r="S466">
        <v>47.3</v>
      </c>
      <c r="T466">
        <v>9.4600000000000009</v>
      </c>
      <c r="U466">
        <v>6.76</v>
      </c>
      <c r="V466">
        <v>6.76</v>
      </c>
      <c r="W466">
        <v>0</v>
      </c>
      <c r="X466">
        <v>0</v>
      </c>
      <c r="Y466">
        <v>0</v>
      </c>
      <c r="Z466">
        <v>0</v>
      </c>
      <c r="AA466">
        <v>2.7</v>
      </c>
      <c r="AB466">
        <v>4.05</v>
      </c>
      <c r="AC466">
        <v>12.16</v>
      </c>
      <c r="AD466">
        <v>13.51</v>
      </c>
      <c r="AE466">
        <v>4.05</v>
      </c>
      <c r="AF466">
        <v>5.41</v>
      </c>
      <c r="AG466">
        <v>2.7</v>
      </c>
      <c r="AH466">
        <v>16.22</v>
      </c>
      <c r="AI466">
        <v>4.05</v>
      </c>
      <c r="AJ466">
        <v>1.35</v>
      </c>
      <c r="AK466">
        <v>1.35</v>
      </c>
      <c r="AL466">
        <v>1.35</v>
      </c>
      <c r="AM466">
        <v>2.7</v>
      </c>
      <c r="AN466">
        <v>2.7</v>
      </c>
      <c r="AO466">
        <v>2.7</v>
      </c>
      <c r="AP466">
        <v>0</v>
      </c>
      <c r="AQ466">
        <v>0</v>
      </c>
      <c r="AR466">
        <v>0</v>
      </c>
      <c r="AS466">
        <v>0</v>
      </c>
      <c r="AT466">
        <v>1.35</v>
      </c>
      <c r="AU466">
        <v>0</v>
      </c>
      <c r="AV466">
        <v>0</v>
      </c>
      <c r="AW466">
        <v>0</v>
      </c>
      <c r="AX466">
        <v>0</v>
      </c>
      <c r="AY466">
        <v>21.62</v>
      </c>
      <c r="AZ466">
        <v>4.05</v>
      </c>
      <c r="BA466">
        <v>2.7</v>
      </c>
      <c r="BB466">
        <v>4.05</v>
      </c>
      <c r="BC466">
        <v>5.41</v>
      </c>
      <c r="BD466">
        <v>0</v>
      </c>
      <c r="BE466">
        <v>5.41</v>
      </c>
      <c r="BF466">
        <v>1.35</v>
      </c>
      <c r="BG466">
        <v>0</v>
      </c>
      <c r="BH466">
        <v>0</v>
      </c>
      <c r="BI466">
        <v>1.35</v>
      </c>
      <c r="BJ466">
        <v>2.7</v>
      </c>
      <c r="BK466">
        <v>0</v>
      </c>
      <c r="BL466">
        <v>2.7</v>
      </c>
      <c r="BM466">
        <v>0</v>
      </c>
      <c r="BN466">
        <v>0</v>
      </c>
      <c r="BO466">
        <v>5.41</v>
      </c>
      <c r="BP466">
        <v>1.35</v>
      </c>
      <c r="BQ466">
        <v>0</v>
      </c>
      <c r="BR466">
        <v>4.05</v>
      </c>
      <c r="BS466">
        <v>0</v>
      </c>
      <c r="BT466">
        <v>0</v>
      </c>
      <c r="BU466">
        <v>0</v>
      </c>
      <c r="BV466">
        <v>12.16</v>
      </c>
      <c r="BW466">
        <v>1.35</v>
      </c>
      <c r="BX466">
        <v>10.81</v>
      </c>
      <c r="BY466">
        <v>0</v>
      </c>
      <c r="BZ466">
        <v>5.41</v>
      </c>
      <c r="CA466">
        <v>5.41</v>
      </c>
      <c r="CB466">
        <v>6.76</v>
      </c>
      <c r="CC466">
        <v>0</v>
      </c>
      <c r="CD466">
        <v>0</v>
      </c>
      <c r="CE466">
        <v>5.41</v>
      </c>
      <c r="CF466">
        <v>0</v>
      </c>
      <c r="CG466">
        <v>0</v>
      </c>
      <c r="CH466">
        <v>0</v>
      </c>
      <c r="CI466">
        <v>0</v>
      </c>
      <c r="CJ466">
        <v>0</v>
      </c>
      <c r="CK466">
        <v>0</v>
      </c>
      <c r="CL466">
        <v>0</v>
      </c>
      <c r="CM466">
        <v>0</v>
      </c>
      <c r="CN466">
        <v>20.27</v>
      </c>
      <c r="CO466">
        <v>6.76</v>
      </c>
      <c r="CP466">
        <v>9.4600000000000009</v>
      </c>
      <c r="CQ466">
        <v>0</v>
      </c>
      <c r="CR466">
        <v>0</v>
      </c>
      <c r="CS466">
        <v>0</v>
      </c>
      <c r="CT466">
        <v>0</v>
      </c>
      <c r="CU466">
        <v>0</v>
      </c>
      <c r="CV466">
        <v>0</v>
      </c>
      <c r="CW466">
        <v>1.35</v>
      </c>
      <c r="CX466">
        <v>2.7</v>
      </c>
      <c r="CY466">
        <v>0</v>
      </c>
      <c r="CZ466">
        <v>2.8332999999999999</v>
      </c>
      <c r="DA466">
        <v>2.625</v>
      </c>
      <c r="DB466">
        <v>3</v>
      </c>
      <c r="DC466">
        <v>1.125</v>
      </c>
      <c r="DD466">
        <v>1.1429</v>
      </c>
      <c r="DE466">
        <v>1</v>
      </c>
      <c r="DF466">
        <v>1.6873199999999999</v>
      </c>
      <c r="DG466">
        <v>1.5333300000000001</v>
      </c>
      <c r="DH466">
        <v>1.9547399999999999</v>
      </c>
      <c r="DI466">
        <v>1</v>
      </c>
      <c r="DJ466">
        <v>2</v>
      </c>
      <c r="DK466">
        <v>8.898947368</v>
      </c>
      <c r="DL466">
        <v>3.0337302E-2</v>
      </c>
    </row>
    <row r="467" spans="1:116" x14ac:dyDescent="0.3">
      <c r="A467">
        <v>14186</v>
      </c>
      <c r="B467" t="s">
        <v>146</v>
      </c>
      <c r="C467" t="s">
        <v>646</v>
      </c>
      <c r="D467" t="s">
        <v>433</v>
      </c>
      <c r="E467" t="s">
        <v>647</v>
      </c>
      <c r="F467">
        <v>1</v>
      </c>
      <c r="G467">
        <v>0.6</v>
      </c>
      <c r="H467">
        <v>1518384002</v>
      </c>
      <c r="I467">
        <v>11</v>
      </c>
      <c r="J467">
        <v>1.1804347829999999</v>
      </c>
      <c r="K467">
        <v>68</v>
      </c>
      <c r="L467">
        <v>87.47</v>
      </c>
      <c r="M467">
        <v>50</v>
      </c>
      <c r="N467">
        <v>99</v>
      </c>
      <c r="O467">
        <v>1.76</v>
      </c>
      <c r="P467">
        <v>13.6</v>
      </c>
      <c r="Q467">
        <v>10.29</v>
      </c>
      <c r="R467">
        <v>98.53</v>
      </c>
      <c r="S467">
        <v>61.76</v>
      </c>
      <c r="T467">
        <v>19.12</v>
      </c>
      <c r="U467">
        <v>17.649999999999999</v>
      </c>
      <c r="V467">
        <v>8.82</v>
      </c>
      <c r="W467">
        <v>1.47</v>
      </c>
      <c r="X467">
        <v>0</v>
      </c>
      <c r="Y467">
        <v>7.35</v>
      </c>
      <c r="Z467">
        <v>0</v>
      </c>
      <c r="AA467">
        <v>1.47</v>
      </c>
      <c r="AB467">
        <v>7.35</v>
      </c>
      <c r="AC467">
        <v>22.06</v>
      </c>
      <c r="AD467">
        <v>1.47</v>
      </c>
      <c r="AE467">
        <v>2.94</v>
      </c>
      <c r="AF467">
        <v>8.82</v>
      </c>
      <c r="AG467">
        <v>1.47</v>
      </c>
      <c r="AH467">
        <v>25</v>
      </c>
      <c r="AI467">
        <v>0</v>
      </c>
      <c r="AJ467">
        <v>0</v>
      </c>
      <c r="AK467">
        <v>1.47</v>
      </c>
      <c r="AL467">
        <v>0</v>
      </c>
      <c r="AM467">
        <v>0</v>
      </c>
      <c r="AN467">
        <v>2.94</v>
      </c>
      <c r="AO467">
        <v>0</v>
      </c>
      <c r="AP467">
        <v>2.94</v>
      </c>
      <c r="AQ467">
        <v>0</v>
      </c>
      <c r="AR467">
        <v>1.47</v>
      </c>
      <c r="AS467">
        <v>1.47</v>
      </c>
      <c r="AT467">
        <v>11.76</v>
      </c>
      <c r="AU467">
        <v>0</v>
      </c>
      <c r="AV467">
        <v>0</v>
      </c>
      <c r="AW467">
        <v>0</v>
      </c>
      <c r="AX467">
        <v>7.35</v>
      </c>
      <c r="AY467">
        <v>4.41</v>
      </c>
      <c r="AZ467">
        <v>0</v>
      </c>
      <c r="BA467">
        <v>1.47</v>
      </c>
      <c r="BB467">
        <v>0</v>
      </c>
      <c r="BC467">
        <v>1.47</v>
      </c>
      <c r="BD467">
        <v>0</v>
      </c>
      <c r="BE467">
        <v>1.47</v>
      </c>
      <c r="BF467">
        <v>1.47</v>
      </c>
      <c r="BG467">
        <v>0</v>
      </c>
      <c r="BH467">
        <v>1.47</v>
      </c>
      <c r="BI467">
        <v>0</v>
      </c>
      <c r="BJ467">
        <v>4.41</v>
      </c>
      <c r="BK467">
        <v>2.94</v>
      </c>
      <c r="BL467">
        <v>0</v>
      </c>
      <c r="BM467">
        <v>1.47</v>
      </c>
      <c r="BN467">
        <v>0</v>
      </c>
      <c r="BO467">
        <v>8.82</v>
      </c>
      <c r="BP467">
        <v>1.47</v>
      </c>
      <c r="BQ467">
        <v>1.47</v>
      </c>
      <c r="BR467">
        <v>2.94</v>
      </c>
      <c r="BS467">
        <v>2.94</v>
      </c>
      <c r="BT467">
        <v>0</v>
      </c>
      <c r="BU467">
        <v>13.24</v>
      </c>
      <c r="BV467">
        <v>7.35</v>
      </c>
      <c r="BW467">
        <v>2.94</v>
      </c>
      <c r="BX467">
        <v>36.76</v>
      </c>
      <c r="BY467">
        <v>10.29</v>
      </c>
      <c r="BZ467">
        <v>22.06</v>
      </c>
      <c r="CA467">
        <v>5.88</v>
      </c>
      <c r="CB467">
        <v>0</v>
      </c>
      <c r="CC467">
        <v>0</v>
      </c>
      <c r="CD467">
        <v>5.88</v>
      </c>
      <c r="CE467">
        <v>0</v>
      </c>
      <c r="CF467">
        <v>0</v>
      </c>
      <c r="CG467">
        <v>0</v>
      </c>
      <c r="CH467">
        <v>1.47</v>
      </c>
      <c r="CI467">
        <v>1.47</v>
      </c>
      <c r="CJ467">
        <v>0</v>
      </c>
      <c r="CK467">
        <v>0</v>
      </c>
      <c r="CL467">
        <v>0</v>
      </c>
      <c r="CM467">
        <v>0</v>
      </c>
      <c r="CN467">
        <v>10.29</v>
      </c>
      <c r="CO467">
        <v>7.35</v>
      </c>
      <c r="CP467">
        <v>1.47</v>
      </c>
      <c r="CQ467">
        <v>0</v>
      </c>
      <c r="CR467">
        <v>0</v>
      </c>
      <c r="CS467">
        <v>0</v>
      </c>
      <c r="CT467">
        <v>0</v>
      </c>
      <c r="CU467">
        <v>0</v>
      </c>
      <c r="CV467">
        <v>0</v>
      </c>
      <c r="CW467">
        <v>1.47</v>
      </c>
      <c r="CX467">
        <v>0</v>
      </c>
      <c r="CY467">
        <v>0</v>
      </c>
      <c r="CZ467">
        <v>2.5714000000000001</v>
      </c>
      <c r="DA467">
        <v>2.7</v>
      </c>
      <c r="DB467">
        <v>3</v>
      </c>
      <c r="DC467">
        <v>1.1429</v>
      </c>
      <c r="DD467">
        <v>1.1429</v>
      </c>
      <c r="DE467">
        <v>1</v>
      </c>
      <c r="DF467">
        <v>1.7748299999999999</v>
      </c>
      <c r="DG467">
        <v>1.6966699999999999</v>
      </c>
      <c r="DH467">
        <v>1.8137000000000001</v>
      </c>
      <c r="DI467">
        <v>0.93</v>
      </c>
      <c r="DJ467">
        <v>25</v>
      </c>
      <c r="DK467">
        <v>2.7471739130000001</v>
      </c>
      <c r="DL467">
        <v>-0.21361111099999999</v>
      </c>
    </row>
    <row r="468" spans="1:116" x14ac:dyDescent="0.3">
      <c r="A468">
        <v>14630</v>
      </c>
      <c r="B468" t="s">
        <v>116</v>
      </c>
      <c r="C468" t="s">
        <v>1217</v>
      </c>
      <c r="D468" t="s">
        <v>141</v>
      </c>
      <c r="E468" t="s">
        <v>1218</v>
      </c>
      <c r="F468">
        <v>0</v>
      </c>
      <c r="G468">
        <v>0.6</v>
      </c>
      <c r="H468">
        <v>1515159120</v>
      </c>
      <c r="I468">
        <v>407</v>
      </c>
      <c r="J468">
        <v>5.5296428569999998</v>
      </c>
      <c r="K468">
        <v>79</v>
      </c>
      <c r="L468">
        <v>61.38</v>
      </c>
      <c r="M468">
        <v>69.37</v>
      </c>
      <c r="N468">
        <v>94.09</v>
      </c>
      <c r="O468">
        <v>49.32</v>
      </c>
      <c r="P468">
        <v>15.8</v>
      </c>
      <c r="Q468">
        <v>13.92</v>
      </c>
      <c r="R468">
        <v>89.87</v>
      </c>
      <c r="S468">
        <v>54.43</v>
      </c>
      <c r="T468">
        <v>18.989999999999998</v>
      </c>
      <c r="U468">
        <v>12.66</v>
      </c>
      <c r="V468">
        <v>5.0599999999999996</v>
      </c>
      <c r="W468">
        <v>3.8</v>
      </c>
      <c r="X468">
        <v>0</v>
      </c>
      <c r="Y468">
        <v>3.8</v>
      </c>
      <c r="Z468">
        <v>0</v>
      </c>
      <c r="AA468">
        <v>5.0599999999999996</v>
      </c>
      <c r="AB468">
        <v>3.8</v>
      </c>
      <c r="AC468">
        <v>18.989999999999998</v>
      </c>
      <c r="AD468">
        <v>6.33</v>
      </c>
      <c r="AE468">
        <v>7.59</v>
      </c>
      <c r="AF468">
        <v>3.8</v>
      </c>
      <c r="AG468">
        <v>2.5299999999999998</v>
      </c>
      <c r="AH468">
        <v>13.92</v>
      </c>
      <c r="AI468">
        <v>6.33</v>
      </c>
      <c r="AJ468">
        <v>2.5299999999999998</v>
      </c>
      <c r="AK468">
        <v>0</v>
      </c>
      <c r="AL468">
        <v>6.33</v>
      </c>
      <c r="AM468">
        <v>1.27</v>
      </c>
      <c r="AN468">
        <v>1.27</v>
      </c>
      <c r="AO468">
        <v>1.27</v>
      </c>
      <c r="AP468">
        <v>0</v>
      </c>
      <c r="AQ468">
        <v>0</v>
      </c>
      <c r="AR468">
        <v>0</v>
      </c>
      <c r="AS468">
        <v>0</v>
      </c>
      <c r="AT468">
        <v>13.92</v>
      </c>
      <c r="AU468">
        <v>0</v>
      </c>
      <c r="AV468">
        <v>1.27</v>
      </c>
      <c r="AW468">
        <v>3.8</v>
      </c>
      <c r="AX468">
        <v>0</v>
      </c>
      <c r="AY468">
        <v>7.59</v>
      </c>
      <c r="AZ468">
        <v>0</v>
      </c>
      <c r="BA468">
        <v>0</v>
      </c>
      <c r="BB468">
        <v>0</v>
      </c>
      <c r="BC468">
        <v>2.5299999999999998</v>
      </c>
      <c r="BD468">
        <v>0</v>
      </c>
      <c r="BE468">
        <v>5.0599999999999996</v>
      </c>
      <c r="BF468">
        <v>0</v>
      </c>
      <c r="BG468">
        <v>0</v>
      </c>
      <c r="BH468">
        <v>0</v>
      </c>
      <c r="BI468">
        <v>0</v>
      </c>
      <c r="BJ468">
        <v>0</v>
      </c>
      <c r="BK468">
        <v>0</v>
      </c>
      <c r="BL468">
        <v>0</v>
      </c>
      <c r="BM468">
        <v>0</v>
      </c>
      <c r="BN468">
        <v>0</v>
      </c>
      <c r="BO468">
        <v>12.66</v>
      </c>
      <c r="BP468">
        <v>8.86</v>
      </c>
      <c r="BQ468">
        <v>0</v>
      </c>
      <c r="BR468">
        <v>2.5299999999999998</v>
      </c>
      <c r="BS468">
        <v>2.5299999999999998</v>
      </c>
      <c r="BT468">
        <v>0</v>
      </c>
      <c r="BU468">
        <v>7.59</v>
      </c>
      <c r="BV468">
        <v>8.86</v>
      </c>
      <c r="BW468">
        <v>1.27</v>
      </c>
      <c r="BX468">
        <v>24.05</v>
      </c>
      <c r="BY468">
        <v>2.5299999999999998</v>
      </c>
      <c r="BZ468">
        <v>8.86</v>
      </c>
      <c r="CA468">
        <v>12.66</v>
      </c>
      <c r="CB468">
        <v>2.5299999999999998</v>
      </c>
      <c r="CC468">
        <v>0</v>
      </c>
      <c r="CD468">
        <v>5.0599999999999996</v>
      </c>
      <c r="CE468">
        <v>8.86</v>
      </c>
      <c r="CF468">
        <v>0</v>
      </c>
      <c r="CG468">
        <v>0</v>
      </c>
      <c r="CH468">
        <v>0</v>
      </c>
      <c r="CI468">
        <v>0</v>
      </c>
      <c r="CJ468">
        <v>0</v>
      </c>
      <c r="CK468">
        <v>0</v>
      </c>
      <c r="CL468">
        <v>0</v>
      </c>
      <c r="CM468">
        <v>0</v>
      </c>
      <c r="CN468">
        <v>22.78</v>
      </c>
      <c r="CO468">
        <v>6.33</v>
      </c>
      <c r="CP468">
        <v>6.33</v>
      </c>
      <c r="CQ468">
        <v>0</v>
      </c>
      <c r="CR468">
        <v>0</v>
      </c>
      <c r="CS468">
        <v>0</v>
      </c>
      <c r="CT468">
        <v>0</v>
      </c>
      <c r="CU468">
        <v>1.27</v>
      </c>
      <c r="CV468">
        <v>0</v>
      </c>
      <c r="CW468">
        <v>2.5299999999999998</v>
      </c>
      <c r="CX468">
        <v>2.5299999999999998</v>
      </c>
      <c r="CY468">
        <v>3.8</v>
      </c>
      <c r="CZ468">
        <v>2.7778</v>
      </c>
      <c r="DA468">
        <v>2.8889</v>
      </c>
      <c r="DB468">
        <v>3</v>
      </c>
      <c r="DC468">
        <v>1.2307999999999999</v>
      </c>
      <c r="DD468">
        <v>1</v>
      </c>
      <c r="DE468">
        <v>1</v>
      </c>
      <c r="DF468">
        <v>1.67536</v>
      </c>
      <c r="DG468">
        <v>1.5323100000000001</v>
      </c>
      <c r="DH468">
        <v>1.8534900000000001</v>
      </c>
      <c r="DI468">
        <v>0.94</v>
      </c>
      <c r="DJ468">
        <v>77</v>
      </c>
      <c r="DK468">
        <v>5.85247619</v>
      </c>
      <c r="DL468">
        <v>0.176420455</v>
      </c>
    </row>
    <row r="469" spans="1:116" x14ac:dyDescent="0.3">
      <c r="A469">
        <v>14650</v>
      </c>
      <c r="B469" t="s">
        <v>149</v>
      </c>
      <c r="C469" t="s">
        <v>1348</v>
      </c>
      <c r="D469" t="s">
        <v>1349</v>
      </c>
      <c r="E469" t="s">
        <v>1350</v>
      </c>
      <c r="F469">
        <v>1</v>
      </c>
      <c r="G469">
        <v>0.6</v>
      </c>
      <c r="H469">
        <v>1494704279</v>
      </c>
      <c r="I469">
        <v>6</v>
      </c>
      <c r="J469">
        <v>8.0811340210000004</v>
      </c>
      <c r="K469">
        <v>95</v>
      </c>
      <c r="L469">
        <v>54.42</v>
      </c>
      <c r="M469">
        <v>33.68</v>
      </c>
      <c r="N469">
        <v>81.22</v>
      </c>
      <c r="O469">
        <v>1.36</v>
      </c>
      <c r="P469">
        <v>19</v>
      </c>
      <c r="Q469">
        <v>14.74</v>
      </c>
      <c r="R469">
        <v>85.26</v>
      </c>
      <c r="S469">
        <v>55.79</v>
      </c>
      <c r="T469">
        <v>15.79</v>
      </c>
      <c r="U469">
        <v>12.63</v>
      </c>
      <c r="V469">
        <v>10.53</v>
      </c>
      <c r="W469">
        <v>0</v>
      </c>
      <c r="X469">
        <v>0</v>
      </c>
      <c r="Y469">
        <v>0</v>
      </c>
      <c r="Z469">
        <v>2.11</v>
      </c>
      <c r="AA469">
        <v>3.16</v>
      </c>
      <c r="AB469">
        <v>9.4700000000000006</v>
      </c>
      <c r="AC469">
        <v>11.58</v>
      </c>
      <c r="AD469">
        <v>9.4700000000000006</v>
      </c>
      <c r="AE469">
        <v>3.16</v>
      </c>
      <c r="AF469">
        <v>8.42</v>
      </c>
      <c r="AG469">
        <v>3.16</v>
      </c>
      <c r="AH469">
        <v>13.68</v>
      </c>
      <c r="AI469">
        <v>2.11</v>
      </c>
      <c r="AJ469">
        <v>2.11</v>
      </c>
      <c r="AK469">
        <v>0</v>
      </c>
      <c r="AL469">
        <v>0</v>
      </c>
      <c r="AM469">
        <v>3.16</v>
      </c>
      <c r="AN469">
        <v>5.26</v>
      </c>
      <c r="AO469">
        <v>1.05</v>
      </c>
      <c r="AP469">
        <v>4.21</v>
      </c>
      <c r="AQ469">
        <v>1.05</v>
      </c>
      <c r="AR469">
        <v>2.11</v>
      </c>
      <c r="AS469">
        <v>0</v>
      </c>
      <c r="AT469">
        <v>11.58</v>
      </c>
      <c r="AU469">
        <v>0</v>
      </c>
      <c r="AV469">
        <v>1.05</v>
      </c>
      <c r="AW469">
        <v>0</v>
      </c>
      <c r="AX469">
        <v>0</v>
      </c>
      <c r="AY469">
        <v>14.74</v>
      </c>
      <c r="AZ469">
        <v>2.11</v>
      </c>
      <c r="BA469">
        <v>3.16</v>
      </c>
      <c r="BB469">
        <v>1.05</v>
      </c>
      <c r="BC469">
        <v>1.05</v>
      </c>
      <c r="BD469">
        <v>5.26</v>
      </c>
      <c r="BE469">
        <v>2.11</v>
      </c>
      <c r="BF469">
        <v>4.21</v>
      </c>
      <c r="BG469">
        <v>2.11</v>
      </c>
      <c r="BH469">
        <v>2.11</v>
      </c>
      <c r="BI469">
        <v>0</v>
      </c>
      <c r="BJ469">
        <v>0</v>
      </c>
      <c r="BK469">
        <v>0</v>
      </c>
      <c r="BL469">
        <v>0</v>
      </c>
      <c r="BM469">
        <v>0</v>
      </c>
      <c r="BN469">
        <v>0</v>
      </c>
      <c r="BO469">
        <v>2.11</v>
      </c>
      <c r="BP469">
        <v>1.05</v>
      </c>
      <c r="BQ469">
        <v>0</v>
      </c>
      <c r="BR469">
        <v>0</v>
      </c>
      <c r="BS469">
        <v>0</v>
      </c>
      <c r="BT469">
        <v>1.05</v>
      </c>
      <c r="BU469">
        <v>5.26</v>
      </c>
      <c r="BV469">
        <v>7.37</v>
      </c>
      <c r="BW469">
        <v>0</v>
      </c>
      <c r="BX469">
        <v>12.63</v>
      </c>
      <c r="BY469">
        <v>0</v>
      </c>
      <c r="BZ469">
        <v>5.26</v>
      </c>
      <c r="CA469">
        <v>7.37</v>
      </c>
      <c r="CB469">
        <v>1.05</v>
      </c>
      <c r="CC469">
        <v>0</v>
      </c>
      <c r="CD469">
        <v>0</v>
      </c>
      <c r="CE469">
        <v>0</v>
      </c>
      <c r="CF469">
        <v>0</v>
      </c>
      <c r="CG469">
        <v>0</v>
      </c>
      <c r="CH469">
        <v>0</v>
      </c>
      <c r="CI469">
        <v>0</v>
      </c>
      <c r="CJ469">
        <v>0</v>
      </c>
      <c r="CK469">
        <v>0</v>
      </c>
      <c r="CL469">
        <v>0</v>
      </c>
      <c r="CM469">
        <v>0</v>
      </c>
      <c r="CN469">
        <v>14.74</v>
      </c>
      <c r="CO469">
        <v>5.26</v>
      </c>
      <c r="CP469">
        <v>7.37</v>
      </c>
      <c r="CQ469">
        <v>0</v>
      </c>
      <c r="CR469">
        <v>0</v>
      </c>
      <c r="CS469">
        <v>0</v>
      </c>
      <c r="CT469">
        <v>0</v>
      </c>
      <c r="CU469">
        <v>0</v>
      </c>
      <c r="CV469">
        <v>0</v>
      </c>
      <c r="CW469">
        <v>2.11</v>
      </c>
      <c r="CX469">
        <v>0</v>
      </c>
      <c r="CY469">
        <v>0</v>
      </c>
      <c r="CZ469">
        <v>3</v>
      </c>
      <c r="DA469">
        <v>2.5</v>
      </c>
      <c r="DB469">
        <v>3</v>
      </c>
      <c r="DC469">
        <v>1.125</v>
      </c>
      <c r="DD469">
        <v>1</v>
      </c>
      <c r="DE469">
        <v>1</v>
      </c>
      <c r="DF469">
        <v>1.7186900000000001</v>
      </c>
      <c r="DG469">
        <v>1.52593</v>
      </c>
      <c r="DH469">
        <v>1.9008499999999999</v>
      </c>
      <c r="DI469">
        <v>0.88</v>
      </c>
      <c r="DJ469">
        <v>1</v>
      </c>
      <c r="DK469">
        <v>8.1553814429999996</v>
      </c>
      <c r="DL469">
        <v>4.2857143E-2</v>
      </c>
    </row>
    <row r="470" spans="1:116" x14ac:dyDescent="0.3">
      <c r="A470">
        <v>14833</v>
      </c>
      <c r="B470" t="s">
        <v>120</v>
      </c>
      <c r="C470" t="s">
        <v>1198</v>
      </c>
      <c r="D470" t="s">
        <v>220</v>
      </c>
      <c r="E470" t="s">
        <v>1199</v>
      </c>
      <c r="F470">
        <v>0</v>
      </c>
      <c r="G470">
        <v>0.8</v>
      </c>
      <c r="H470">
        <v>1523762242</v>
      </c>
      <c r="I470">
        <v>299</v>
      </c>
      <c r="J470">
        <v>6.5389285709999996</v>
      </c>
      <c r="K470">
        <v>81</v>
      </c>
      <c r="L470">
        <v>52.13</v>
      </c>
      <c r="M470">
        <v>73.14</v>
      </c>
      <c r="N470">
        <v>96.76</v>
      </c>
      <c r="O470">
        <v>48.69</v>
      </c>
      <c r="P470">
        <v>16.2</v>
      </c>
      <c r="Q470">
        <v>19.75</v>
      </c>
      <c r="R470">
        <v>92.59</v>
      </c>
      <c r="S470">
        <v>58.02</v>
      </c>
      <c r="T470">
        <v>22.22</v>
      </c>
      <c r="U470">
        <v>16.05</v>
      </c>
      <c r="V470">
        <v>8.64</v>
      </c>
      <c r="W470">
        <v>0</v>
      </c>
      <c r="X470">
        <v>1.23</v>
      </c>
      <c r="Y470">
        <v>0</v>
      </c>
      <c r="Z470">
        <v>6.17</v>
      </c>
      <c r="AA470">
        <v>6.17</v>
      </c>
      <c r="AB470">
        <v>3.7</v>
      </c>
      <c r="AC470">
        <v>17.28</v>
      </c>
      <c r="AD470">
        <v>9.8800000000000008</v>
      </c>
      <c r="AE470">
        <v>1.23</v>
      </c>
      <c r="AF470">
        <v>4.9400000000000004</v>
      </c>
      <c r="AG470">
        <v>2.4700000000000002</v>
      </c>
      <c r="AH470">
        <v>14.81</v>
      </c>
      <c r="AI470">
        <v>6.17</v>
      </c>
      <c r="AJ470">
        <v>1.23</v>
      </c>
      <c r="AK470">
        <v>2.4700000000000002</v>
      </c>
      <c r="AL470">
        <v>0</v>
      </c>
      <c r="AM470">
        <v>4.9400000000000004</v>
      </c>
      <c r="AN470">
        <v>6.17</v>
      </c>
      <c r="AO470">
        <v>3.7</v>
      </c>
      <c r="AP470">
        <v>2.4700000000000002</v>
      </c>
      <c r="AQ470">
        <v>2.4700000000000002</v>
      </c>
      <c r="AR470">
        <v>0</v>
      </c>
      <c r="AS470">
        <v>0</v>
      </c>
      <c r="AT470">
        <v>18.52</v>
      </c>
      <c r="AU470">
        <v>0</v>
      </c>
      <c r="AV470">
        <v>1.23</v>
      </c>
      <c r="AW470">
        <v>0</v>
      </c>
      <c r="AX470">
        <v>0</v>
      </c>
      <c r="AY470">
        <v>12.35</v>
      </c>
      <c r="AZ470">
        <v>3.7</v>
      </c>
      <c r="BA470">
        <v>2.4700000000000002</v>
      </c>
      <c r="BB470">
        <v>0</v>
      </c>
      <c r="BC470">
        <v>3.7</v>
      </c>
      <c r="BD470">
        <v>0</v>
      </c>
      <c r="BE470">
        <v>2.4700000000000002</v>
      </c>
      <c r="BF470">
        <v>0</v>
      </c>
      <c r="BG470">
        <v>0</v>
      </c>
      <c r="BH470">
        <v>0</v>
      </c>
      <c r="BI470">
        <v>0</v>
      </c>
      <c r="BJ470">
        <v>1.23</v>
      </c>
      <c r="BK470">
        <v>0</v>
      </c>
      <c r="BL470">
        <v>1.23</v>
      </c>
      <c r="BM470">
        <v>0</v>
      </c>
      <c r="BN470">
        <v>0</v>
      </c>
      <c r="BO470">
        <v>8.64</v>
      </c>
      <c r="BP470">
        <v>2.4700000000000002</v>
      </c>
      <c r="BQ470">
        <v>2.4700000000000002</v>
      </c>
      <c r="BR470">
        <v>3.7</v>
      </c>
      <c r="BS470">
        <v>0</v>
      </c>
      <c r="BT470">
        <v>0</v>
      </c>
      <c r="BU470">
        <v>6.17</v>
      </c>
      <c r="BV470">
        <v>8.64</v>
      </c>
      <c r="BW470">
        <v>0</v>
      </c>
      <c r="BX470">
        <v>17.28</v>
      </c>
      <c r="BY470">
        <v>2.4700000000000002</v>
      </c>
      <c r="BZ470">
        <v>12.35</v>
      </c>
      <c r="CA470">
        <v>2.4700000000000002</v>
      </c>
      <c r="CB470">
        <v>0</v>
      </c>
      <c r="CC470">
        <v>0</v>
      </c>
      <c r="CD470">
        <v>1.23</v>
      </c>
      <c r="CE470">
        <v>0</v>
      </c>
      <c r="CF470">
        <v>0</v>
      </c>
      <c r="CG470">
        <v>0</v>
      </c>
      <c r="CH470">
        <v>0</v>
      </c>
      <c r="CI470">
        <v>0</v>
      </c>
      <c r="CJ470">
        <v>0</v>
      </c>
      <c r="CK470">
        <v>0</v>
      </c>
      <c r="CL470">
        <v>0</v>
      </c>
      <c r="CM470">
        <v>0</v>
      </c>
      <c r="CN470">
        <v>11.11</v>
      </c>
      <c r="CO470">
        <v>4.9400000000000004</v>
      </c>
      <c r="CP470">
        <v>1.23</v>
      </c>
      <c r="CQ470">
        <v>0</v>
      </c>
      <c r="CR470">
        <v>0</v>
      </c>
      <c r="CS470">
        <v>0</v>
      </c>
      <c r="CT470">
        <v>1.23</v>
      </c>
      <c r="CU470">
        <v>0</v>
      </c>
      <c r="CV470">
        <v>0</v>
      </c>
      <c r="CW470">
        <v>3.7</v>
      </c>
      <c r="CX470">
        <v>0</v>
      </c>
      <c r="CY470">
        <v>0</v>
      </c>
      <c r="CZ470">
        <v>2.8332999999999999</v>
      </c>
      <c r="DA470">
        <v>2.8</v>
      </c>
      <c r="DB470">
        <v>3</v>
      </c>
      <c r="DC470">
        <v>1</v>
      </c>
      <c r="DD470">
        <v>1.1429</v>
      </c>
      <c r="DE470">
        <v>1</v>
      </c>
      <c r="DF470">
        <v>1.75682</v>
      </c>
      <c r="DG470">
        <v>1.5</v>
      </c>
      <c r="DH470">
        <v>1.83944</v>
      </c>
      <c r="DI470">
        <v>0.99</v>
      </c>
      <c r="DJ470">
        <v>38</v>
      </c>
      <c r="DK470">
        <v>6.4143809520000001</v>
      </c>
      <c r="DL470">
        <v>9.3749999999999997E-3</v>
      </c>
    </row>
    <row r="471" spans="1:116" x14ac:dyDescent="0.3">
      <c r="A471">
        <v>15147</v>
      </c>
      <c r="B471" t="s">
        <v>120</v>
      </c>
      <c r="C471" t="s">
        <v>992</v>
      </c>
      <c r="D471" t="s">
        <v>141</v>
      </c>
      <c r="E471" t="s">
        <v>993</v>
      </c>
      <c r="F471">
        <v>0</v>
      </c>
      <c r="G471">
        <v>0.8</v>
      </c>
      <c r="H471">
        <v>1492901810</v>
      </c>
      <c r="I471">
        <v>6</v>
      </c>
      <c r="J471">
        <v>3.2747368419999998</v>
      </c>
      <c r="K471">
        <v>74</v>
      </c>
      <c r="L471">
        <v>46.8</v>
      </c>
      <c r="M471">
        <v>20.87</v>
      </c>
      <c r="N471">
        <v>97.14</v>
      </c>
      <c r="O471">
        <v>97.99</v>
      </c>
      <c r="P471">
        <v>14.8</v>
      </c>
      <c r="Q471">
        <v>9.4600000000000009</v>
      </c>
      <c r="R471">
        <v>90.54</v>
      </c>
      <c r="S471">
        <v>56.76</v>
      </c>
      <c r="T471">
        <v>16.22</v>
      </c>
      <c r="U471">
        <v>16.22</v>
      </c>
      <c r="V471">
        <v>14.86</v>
      </c>
      <c r="W471">
        <v>0</v>
      </c>
      <c r="X471">
        <v>0</v>
      </c>
      <c r="Y471">
        <v>0</v>
      </c>
      <c r="Z471">
        <v>1.35</v>
      </c>
      <c r="AA471">
        <v>0</v>
      </c>
      <c r="AB471">
        <v>8.11</v>
      </c>
      <c r="AC471">
        <v>10.81</v>
      </c>
      <c r="AD471">
        <v>10.81</v>
      </c>
      <c r="AE471">
        <v>4.05</v>
      </c>
      <c r="AF471">
        <v>6.76</v>
      </c>
      <c r="AG471">
        <v>2.7</v>
      </c>
      <c r="AH471">
        <v>17.57</v>
      </c>
      <c r="AI471">
        <v>4.05</v>
      </c>
      <c r="AJ471">
        <v>1.35</v>
      </c>
      <c r="AK471">
        <v>0</v>
      </c>
      <c r="AL471">
        <v>4.05</v>
      </c>
      <c r="AM471">
        <v>2.7</v>
      </c>
      <c r="AN471">
        <v>5.41</v>
      </c>
      <c r="AO471">
        <v>5.41</v>
      </c>
      <c r="AP471">
        <v>0</v>
      </c>
      <c r="AQ471">
        <v>0</v>
      </c>
      <c r="AR471">
        <v>0</v>
      </c>
      <c r="AS471">
        <v>0</v>
      </c>
      <c r="AT471">
        <v>12.16</v>
      </c>
      <c r="AU471">
        <v>0</v>
      </c>
      <c r="AV471">
        <v>2.7</v>
      </c>
      <c r="AW471">
        <v>0</v>
      </c>
      <c r="AX471">
        <v>0</v>
      </c>
      <c r="AY471">
        <v>5.41</v>
      </c>
      <c r="AZ471">
        <v>1.35</v>
      </c>
      <c r="BA471">
        <v>0</v>
      </c>
      <c r="BB471">
        <v>0</v>
      </c>
      <c r="BC471">
        <v>1.35</v>
      </c>
      <c r="BD471">
        <v>0</v>
      </c>
      <c r="BE471">
        <v>2.7</v>
      </c>
      <c r="BF471">
        <v>1.35</v>
      </c>
      <c r="BG471">
        <v>1.35</v>
      </c>
      <c r="BH471">
        <v>0</v>
      </c>
      <c r="BI471">
        <v>0</v>
      </c>
      <c r="BJ471">
        <v>2.7</v>
      </c>
      <c r="BK471">
        <v>0</v>
      </c>
      <c r="BL471">
        <v>2.7</v>
      </c>
      <c r="BM471">
        <v>0</v>
      </c>
      <c r="BN471">
        <v>0</v>
      </c>
      <c r="BO471">
        <v>12.16</v>
      </c>
      <c r="BP471">
        <v>6.76</v>
      </c>
      <c r="BQ471">
        <v>2.7</v>
      </c>
      <c r="BR471">
        <v>2.7</v>
      </c>
      <c r="BS471">
        <v>2.7</v>
      </c>
      <c r="BT471">
        <v>0</v>
      </c>
      <c r="BU471">
        <v>6.76</v>
      </c>
      <c r="BV471">
        <v>13.51</v>
      </c>
      <c r="BW471">
        <v>1.35</v>
      </c>
      <c r="BX471">
        <v>13.51</v>
      </c>
      <c r="BY471">
        <v>2.7</v>
      </c>
      <c r="BZ471">
        <v>4.05</v>
      </c>
      <c r="CA471">
        <v>6.76</v>
      </c>
      <c r="CB471">
        <v>0</v>
      </c>
      <c r="CC471">
        <v>1.35</v>
      </c>
      <c r="CD471">
        <v>0</v>
      </c>
      <c r="CE471">
        <v>1.35</v>
      </c>
      <c r="CF471">
        <v>0</v>
      </c>
      <c r="CG471">
        <v>0</v>
      </c>
      <c r="CH471">
        <v>0</v>
      </c>
      <c r="CI471">
        <v>0</v>
      </c>
      <c r="CJ471">
        <v>0</v>
      </c>
      <c r="CK471">
        <v>0</v>
      </c>
      <c r="CL471">
        <v>0</v>
      </c>
      <c r="CM471">
        <v>0</v>
      </c>
      <c r="CN471">
        <v>12.16</v>
      </c>
      <c r="CO471">
        <v>6.76</v>
      </c>
      <c r="CP471">
        <v>2.7</v>
      </c>
      <c r="CQ471">
        <v>0</v>
      </c>
      <c r="CR471">
        <v>0</v>
      </c>
      <c r="CS471">
        <v>0</v>
      </c>
      <c r="CT471">
        <v>0</v>
      </c>
      <c r="CU471">
        <v>0</v>
      </c>
      <c r="CV471">
        <v>0</v>
      </c>
      <c r="CW471">
        <v>2.7</v>
      </c>
      <c r="CX471">
        <v>0</v>
      </c>
      <c r="CY471">
        <v>0</v>
      </c>
      <c r="CZ471">
        <v>3</v>
      </c>
      <c r="DA471">
        <v>2.9091</v>
      </c>
      <c r="DB471">
        <v>3</v>
      </c>
      <c r="DC471">
        <v>1.2857000000000001</v>
      </c>
      <c r="DD471">
        <v>1.1429</v>
      </c>
      <c r="DE471">
        <v>1</v>
      </c>
      <c r="DF471">
        <v>1.8433299999999999</v>
      </c>
      <c r="DG471">
        <v>1.7230799999999999</v>
      </c>
      <c r="DH471">
        <v>2.0150199999999998</v>
      </c>
      <c r="DI471">
        <v>1</v>
      </c>
      <c r="DJ471">
        <v>3</v>
      </c>
      <c r="DK471">
        <v>4.9327368419999997</v>
      </c>
      <c r="DL471">
        <v>0.399116162</v>
      </c>
    </row>
    <row r="472" spans="1:116" x14ac:dyDescent="0.3">
      <c r="A472">
        <v>15195</v>
      </c>
      <c r="B472" t="s">
        <v>120</v>
      </c>
      <c r="C472" t="s">
        <v>1393</v>
      </c>
      <c r="D472" t="s">
        <v>200</v>
      </c>
      <c r="E472" t="s">
        <v>1394</v>
      </c>
      <c r="F472">
        <v>1</v>
      </c>
      <c r="G472">
        <v>1</v>
      </c>
      <c r="H472">
        <v>1537263853</v>
      </c>
      <c r="I472">
        <v>5</v>
      </c>
      <c r="J472">
        <v>7.1352500000000001</v>
      </c>
      <c r="K472">
        <v>110</v>
      </c>
      <c r="L472">
        <v>1.0900000000000001</v>
      </c>
      <c r="M472">
        <v>15.86</v>
      </c>
      <c r="N472">
        <v>93.3</v>
      </c>
      <c r="O472">
        <v>1</v>
      </c>
      <c r="P472">
        <v>22</v>
      </c>
      <c r="Q472">
        <v>15.45</v>
      </c>
      <c r="R472">
        <v>93.64</v>
      </c>
      <c r="S472">
        <v>65.45</v>
      </c>
      <c r="T472">
        <v>25.45</v>
      </c>
      <c r="U472">
        <v>15.45</v>
      </c>
      <c r="V472">
        <v>15.45</v>
      </c>
      <c r="W472">
        <v>0</v>
      </c>
      <c r="X472">
        <v>0</v>
      </c>
      <c r="Y472">
        <v>0</v>
      </c>
      <c r="Z472">
        <v>0</v>
      </c>
      <c r="AA472">
        <v>10</v>
      </c>
      <c r="AB472">
        <v>2.73</v>
      </c>
      <c r="AC472">
        <v>10</v>
      </c>
      <c r="AD472">
        <v>18.18</v>
      </c>
      <c r="AE472">
        <v>10</v>
      </c>
      <c r="AF472">
        <v>9.09</v>
      </c>
      <c r="AG472">
        <v>2.73</v>
      </c>
      <c r="AH472">
        <v>25.45</v>
      </c>
      <c r="AI472">
        <v>7.27</v>
      </c>
      <c r="AJ472">
        <v>1.82</v>
      </c>
      <c r="AK472">
        <v>3.64</v>
      </c>
      <c r="AL472">
        <v>0.91</v>
      </c>
      <c r="AM472">
        <v>1.82</v>
      </c>
      <c r="AN472">
        <v>9.09</v>
      </c>
      <c r="AO472">
        <v>1.82</v>
      </c>
      <c r="AP472">
        <v>7.27</v>
      </c>
      <c r="AQ472">
        <v>2.73</v>
      </c>
      <c r="AR472">
        <v>2.73</v>
      </c>
      <c r="AS472">
        <v>0</v>
      </c>
      <c r="AT472">
        <v>9.09</v>
      </c>
      <c r="AU472">
        <v>0</v>
      </c>
      <c r="AV472">
        <v>0</v>
      </c>
      <c r="AW472">
        <v>0</v>
      </c>
      <c r="AX472">
        <v>0</v>
      </c>
      <c r="AY472">
        <v>10</v>
      </c>
      <c r="AZ472">
        <v>3.64</v>
      </c>
      <c r="BA472">
        <v>0</v>
      </c>
      <c r="BB472">
        <v>0.91</v>
      </c>
      <c r="BC472">
        <v>2.73</v>
      </c>
      <c r="BD472">
        <v>1.82</v>
      </c>
      <c r="BE472">
        <v>0.91</v>
      </c>
      <c r="BF472">
        <v>3.64</v>
      </c>
      <c r="BG472">
        <v>0</v>
      </c>
      <c r="BH472">
        <v>1.82</v>
      </c>
      <c r="BI472">
        <v>1.82</v>
      </c>
      <c r="BJ472">
        <v>1.82</v>
      </c>
      <c r="BK472">
        <v>0</v>
      </c>
      <c r="BL472">
        <v>1.82</v>
      </c>
      <c r="BM472">
        <v>0</v>
      </c>
      <c r="BN472">
        <v>0</v>
      </c>
      <c r="BO472">
        <v>2.73</v>
      </c>
      <c r="BP472">
        <v>0.91</v>
      </c>
      <c r="BQ472">
        <v>0.91</v>
      </c>
      <c r="BR472">
        <v>0</v>
      </c>
      <c r="BS472">
        <v>0.91</v>
      </c>
      <c r="BT472">
        <v>0</v>
      </c>
      <c r="BU472">
        <v>1.82</v>
      </c>
      <c r="BV472">
        <v>21.82</v>
      </c>
      <c r="BW472">
        <v>0</v>
      </c>
      <c r="BX472">
        <v>10.91</v>
      </c>
      <c r="BY472">
        <v>0</v>
      </c>
      <c r="BZ472">
        <v>4.55</v>
      </c>
      <c r="CA472">
        <v>6.36</v>
      </c>
      <c r="CB472">
        <v>0.91</v>
      </c>
      <c r="CC472">
        <v>0</v>
      </c>
      <c r="CD472">
        <v>0</v>
      </c>
      <c r="CE472">
        <v>0</v>
      </c>
      <c r="CF472">
        <v>0</v>
      </c>
      <c r="CG472">
        <v>0</v>
      </c>
      <c r="CH472">
        <v>0</v>
      </c>
      <c r="CI472">
        <v>0</v>
      </c>
      <c r="CJ472">
        <v>0</v>
      </c>
      <c r="CK472">
        <v>0</v>
      </c>
      <c r="CL472">
        <v>0</v>
      </c>
      <c r="CM472">
        <v>0</v>
      </c>
      <c r="CN472">
        <v>18.18</v>
      </c>
      <c r="CO472">
        <v>4.55</v>
      </c>
      <c r="CP472">
        <v>0.91</v>
      </c>
      <c r="CQ472">
        <v>0</v>
      </c>
      <c r="CR472">
        <v>0</v>
      </c>
      <c r="CS472">
        <v>0</v>
      </c>
      <c r="CT472">
        <v>0</v>
      </c>
      <c r="CU472">
        <v>0</v>
      </c>
      <c r="CV472">
        <v>0.91</v>
      </c>
      <c r="CW472">
        <v>10</v>
      </c>
      <c r="CX472">
        <v>0</v>
      </c>
      <c r="CY472">
        <v>1.82</v>
      </c>
      <c r="CZ472">
        <v>2.75</v>
      </c>
      <c r="DA472">
        <v>2.5832999999999999</v>
      </c>
      <c r="DB472">
        <v>3</v>
      </c>
      <c r="DC472">
        <v>1</v>
      </c>
      <c r="DD472">
        <v>1.125</v>
      </c>
      <c r="DE472">
        <v>1</v>
      </c>
      <c r="DF472">
        <v>1.7343900000000001</v>
      </c>
      <c r="DG472">
        <v>1.34545</v>
      </c>
      <c r="DH472">
        <v>1.83884</v>
      </c>
      <c r="DI472">
        <v>1</v>
      </c>
      <c r="DJ472">
        <v>2</v>
      </c>
      <c r="DK472">
        <v>8.14</v>
      </c>
      <c r="DL472">
        <v>-0.14322916699999999</v>
      </c>
    </row>
    <row r="473" spans="1:116" x14ac:dyDescent="0.3">
      <c r="A473">
        <v>15216</v>
      </c>
      <c r="B473" t="s">
        <v>116</v>
      </c>
      <c r="C473" t="s">
        <v>1070</v>
      </c>
      <c r="D473" t="s">
        <v>122</v>
      </c>
      <c r="E473" t="s">
        <v>1071</v>
      </c>
      <c r="F473">
        <v>0</v>
      </c>
      <c r="G473">
        <v>0.6</v>
      </c>
      <c r="H473">
        <v>1515782996</v>
      </c>
      <c r="I473">
        <v>6</v>
      </c>
      <c r="J473">
        <v>2.6169117649999998</v>
      </c>
      <c r="K473">
        <v>66</v>
      </c>
      <c r="L473">
        <v>7.26</v>
      </c>
      <c r="M473">
        <v>27.23</v>
      </c>
      <c r="N473">
        <v>96.4</v>
      </c>
      <c r="O473">
        <v>1</v>
      </c>
      <c r="P473">
        <v>13.2</v>
      </c>
      <c r="Q473">
        <v>7.58</v>
      </c>
      <c r="R473">
        <v>98.48</v>
      </c>
      <c r="S473">
        <v>59.09</v>
      </c>
      <c r="T473">
        <v>18.18</v>
      </c>
      <c r="U473">
        <v>13.64</v>
      </c>
      <c r="V473">
        <v>7.58</v>
      </c>
      <c r="W473">
        <v>0</v>
      </c>
      <c r="X473">
        <v>0</v>
      </c>
      <c r="Y473">
        <v>6.06</v>
      </c>
      <c r="Z473">
        <v>0</v>
      </c>
      <c r="AA473">
        <v>4.55</v>
      </c>
      <c r="AB473">
        <v>3.03</v>
      </c>
      <c r="AC473">
        <v>13.64</v>
      </c>
      <c r="AD473">
        <v>12.12</v>
      </c>
      <c r="AE473">
        <v>9.09</v>
      </c>
      <c r="AF473">
        <v>15.15</v>
      </c>
      <c r="AG473">
        <v>3.03</v>
      </c>
      <c r="AH473">
        <v>19.7</v>
      </c>
      <c r="AI473">
        <v>12.12</v>
      </c>
      <c r="AJ473">
        <v>7.58</v>
      </c>
      <c r="AK473">
        <v>4.55</v>
      </c>
      <c r="AL473">
        <v>1.52</v>
      </c>
      <c r="AM473">
        <v>1.52</v>
      </c>
      <c r="AN473">
        <v>10.61</v>
      </c>
      <c r="AO473">
        <v>1.52</v>
      </c>
      <c r="AP473">
        <v>9.09</v>
      </c>
      <c r="AQ473">
        <v>0</v>
      </c>
      <c r="AR473">
        <v>1.52</v>
      </c>
      <c r="AS473">
        <v>3.03</v>
      </c>
      <c r="AT473">
        <v>12.12</v>
      </c>
      <c r="AU473">
        <v>1.52</v>
      </c>
      <c r="AV473">
        <v>0</v>
      </c>
      <c r="AW473">
        <v>0</v>
      </c>
      <c r="AX473">
        <v>7.58</v>
      </c>
      <c r="AY473">
        <v>13.64</v>
      </c>
      <c r="AZ473">
        <v>3.03</v>
      </c>
      <c r="BA473">
        <v>0</v>
      </c>
      <c r="BB473">
        <v>0</v>
      </c>
      <c r="BC473">
        <v>1.52</v>
      </c>
      <c r="BD473">
        <v>1.52</v>
      </c>
      <c r="BE473">
        <v>7.58</v>
      </c>
      <c r="BF473">
        <v>0</v>
      </c>
      <c r="BG473">
        <v>0</v>
      </c>
      <c r="BH473">
        <v>0</v>
      </c>
      <c r="BI473">
        <v>0</v>
      </c>
      <c r="BJ473">
        <v>1.52</v>
      </c>
      <c r="BK473">
        <v>0</v>
      </c>
      <c r="BL473">
        <v>1.52</v>
      </c>
      <c r="BM473">
        <v>0</v>
      </c>
      <c r="BN473">
        <v>0</v>
      </c>
      <c r="BO473">
        <v>12.12</v>
      </c>
      <c r="BP473">
        <v>1.52</v>
      </c>
      <c r="BQ473">
        <v>0</v>
      </c>
      <c r="BR473">
        <v>4.55</v>
      </c>
      <c r="BS473">
        <v>4.55</v>
      </c>
      <c r="BT473">
        <v>3.03</v>
      </c>
      <c r="BU473">
        <v>12.12</v>
      </c>
      <c r="BV473">
        <v>9.09</v>
      </c>
      <c r="BW473">
        <v>0</v>
      </c>
      <c r="BX473">
        <v>19.7</v>
      </c>
      <c r="BY473">
        <v>1.52</v>
      </c>
      <c r="BZ473">
        <v>7.58</v>
      </c>
      <c r="CA473">
        <v>10.61</v>
      </c>
      <c r="CB473">
        <v>0</v>
      </c>
      <c r="CC473">
        <v>0</v>
      </c>
      <c r="CD473">
        <v>0</v>
      </c>
      <c r="CE473">
        <v>0</v>
      </c>
      <c r="CF473">
        <v>0</v>
      </c>
      <c r="CG473">
        <v>0</v>
      </c>
      <c r="CH473">
        <v>0</v>
      </c>
      <c r="CI473">
        <v>0</v>
      </c>
      <c r="CJ473">
        <v>0</v>
      </c>
      <c r="CK473">
        <v>0</v>
      </c>
      <c r="CL473">
        <v>0</v>
      </c>
      <c r="CM473">
        <v>0</v>
      </c>
      <c r="CN473">
        <v>16.670000000000002</v>
      </c>
      <c r="CO473">
        <v>7.58</v>
      </c>
      <c r="CP473">
        <v>4.55</v>
      </c>
      <c r="CQ473">
        <v>0</v>
      </c>
      <c r="CR473">
        <v>1.52</v>
      </c>
      <c r="CS473">
        <v>0</v>
      </c>
      <c r="CT473">
        <v>0</v>
      </c>
      <c r="CU473">
        <v>0</v>
      </c>
      <c r="CV473">
        <v>0</v>
      </c>
      <c r="CW473">
        <v>3.03</v>
      </c>
      <c r="CX473">
        <v>0</v>
      </c>
      <c r="CY473">
        <v>0</v>
      </c>
      <c r="CZ473">
        <v>2.8462000000000001</v>
      </c>
      <c r="DA473">
        <v>2.8889</v>
      </c>
      <c r="DB473">
        <v>3</v>
      </c>
      <c r="DC473">
        <v>1</v>
      </c>
      <c r="DD473">
        <v>1.1429</v>
      </c>
      <c r="DE473">
        <v>1</v>
      </c>
      <c r="DF473">
        <v>1.7179199999999999</v>
      </c>
      <c r="DG473">
        <v>1.51613</v>
      </c>
      <c r="DH473">
        <v>1.77949</v>
      </c>
      <c r="DI473">
        <v>0.75</v>
      </c>
      <c r="DJ473">
        <v>7</v>
      </c>
      <c r="DK473">
        <v>4.4640000000000004</v>
      </c>
      <c r="DL473">
        <v>-0.17937500000000001</v>
      </c>
    </row>
    <row r="474" spans="1:116" x14ac:dyDescent="0.3">
      <c r="A474">
        <v>15337</v>
      </c>
      <c r="B474" t="s">
        <v>120</v>
      </c>
      <c r="C474" t="s">
        <v>460</v>
      </c>
      <c r="D474" t="s">
        <v>461</v>
      </c>
      <c r="E474" t="s">
        <v>462</v>
      </c>
      <c r="F474">
        <v>1</v>
      </c>
      <c r="G474">
        <v>1</v>
      </c>
      <c r="H474">
        <v>1514070080</v>
      </c>
      <c r="I474">
        <v>5</v>
      </c>
      <c r="J474">
        <v>2.6291856060000001</v>
      </c>
      <c r="K474">
        <v>164</v>
      </c>
      <c r="L474">
        <v>5.67</v>
      </c>
      <c r="M474">
        <v>4.41</v>
      </c>
      <c r="N474">
        <v>97.62</v>
      </c>
      <c r="O474">
        <v>3.09</v>
      </c>
      <c r="P474">
        <v>32.799999999999997</v>
      </c>
      <c r="Q474">
        <v>10.37</v>
      </c>
      <c r="R474">
        <v>93.29</v>
      </c>
      <c r="S474">
        <v>68.290000000000006</v>
      </c>
      <c r="T474">
        <v>26.22</v>
      </c>
      <c r="U474">
        <v>17.68</v>
      </c>
      <c r="V474">
        <v>14.63</v>
      </c>
      <c r="W474">
        <v>0</v>
      </c>
      <c r="X474">
        <v>0</v>
      </c>
      <c r="Y474">
        <v>3.05</v>
      </c>
      <c r="Z474">
        <v>0</v>
      </c>
      <c r="AA474">
        <v>8.5399999999999991</v>
      </c>
      <c r="AB474">
        <v>3.05</v>
      </c>
      <c r="AC474">
        <v>13.41</v>
      </c>
      <c r="AD474">
        <v>12.8</v>
      </c>
      <c r="AE474">
        <v>6.71</v>
      </c>
      <c r="AF474">
        <v>8.5399999999999991</v>
      </c>
      <c r="AG474">
        <v>4.88</v>
      </c>
      <c r="AH474">
        <v>23.17</v>
      </c>
      <c r="AI474">
        <v>2.44</v>
      </c>
      <c r="AJ474">
        <v>3.05</v>
      </c>
      <c r="AK474">
        <v>2.44</v>
      </c>
      <c r="AL474">
        <v>2.44</v>
      </c>
      <c r="AM474">
        <v>1.83</v>
      </c>
      <c r="AN474">
        <v>4.88</v>
      </c>
      <c r="AO474">
        <v>1.22</v>
      </c>
      <c r="AP474">
        <v>3.66</v>
      </c>
      <c r="AQ474">
        <v>2.44</v>
      </c>
      <c r="AR474">
        <v>0</v>
      </c>
      <c r="AS474">
        <v>1.22</v>
      </c>
      <c r="AT474">
        <v>9.76</v>
      </c>
      <c r="AU474">
        <v>1.22</v>
      </c>
      <c r="AV474">
        <v>0.61</v>
      </c>
      <c r="AW474">
        <v>0</v>
      </c>
      <c r="AX474">
        <v>4.2699999999999996</v>
      </c>
      <c r="AY474">
        <v>15.85</v>
      </c>
      <c r="AZ474">
        <v>2.44</v>
      </c>
      <c r="BA474">
        <v>1.22</v>
      </c>
      <c r="BB474">
        <v>2.44</v>
      </c>
      <c r="BC474">
        <v>3.05</v>
      </c>
      <c r="BD474">
        <v>1.83</v>
      </c>
      <c r="BE474">
        <v>7.32</v>
      </c>
      <c r="BF474">
        <v>1.22</v>
      </c>
      <c r="BG474">
        <v>0</v>
      </c>
      <c r="BH474">
        <v>0</v>
      </c>
      <c r="BI474">
        <v>1.22</v>
      </c>
      <c r="BJ474">
        <v>0.61</v>
      </c>
      <c r="BK474">
        <v>0</v>
      </c>
      <c r="BL474">
        <v>0</v>
      </c>
      <c r="BM474">
        <v>0</v>
      </c>
      <c r="BN474">
        <v>0</v>
      </c>
      <c r="BO474">
        <v>6.71</v>
      </c>
      <c r="BP474">
        <v>1.83</v>
      </c>
      <c r="BQ474">
        <v>0.61</v>
      </c>
      <c r="BR474">
        <v>2.44</v>
      </c>
      <c r="BS474">
        <v>1.83</v>
      </c>
      <c r="BT474">
        <v>0</v>
      </c>
      <c r="BU474">
        <v>0.61</v>
      </c>
      <c r="BV474">
        <v>20.73</v>
      </c>
      <c r="BW474">
        <v>3.66</v>
      </c>
      <c r="BX474">
        <v>14.02</v>
      </c>
      <c r="BY474">
        <v>2.44</v>
      </c>
      <c r="BZ474">
        <v>7.32</v>
      </c>
      <c r="CA474">
        <v>5.49</v>
      </c>
      <c r="CB474">
        <v>3.05</v>
      </c>
      <c r="CC474">
        <v>0</v>
      </c>
      <c r="CD474">
        <v>0</v>
      </c>
      <c r="CE474">
        <v>0</v>
      </c>
      <c r="CF474">
        <v>0</v>
      </c>
      <c r="CG474">
        <v>0</v>
      </c>
      <c r="CH474">
        <v>0</v>
      </c>
      <c r="CI474">
        <v>0</v>
      </c>
      <c r="CJ474">
        <v>0</v>
      </c>
      <c r="CK474">
        <v>0</v>
      </c>
      <c r="CL474">
        <v>0</v>
      </c>
      <c r="CM474">
        <v>0</v>
      </c>
      <c r="CN474">
        <v>15.85</v>
      </c>
      <c r="CO474">
        <v>3.05</v>
      </c>
      <c r="CP474">
        <v>3.66</v>
      </c>
      <c r="CQ474">
        <v>0</v>
      </c>
      <c r="CR474">
        <v>0</v>
      </c>
      <c r="CS474">
        <v>0</v>
      </c>
      <c r="CT474">
        <v>0</v>
      </c>
      <c r="CU474">
        <v>1.22</v>
      </c>
      <c r="CV474">
        <v>0</v>
      </c>
      <c r="CW474">
        <v>6.71</v>
      </c>
      <c r="CX474">
        <v>1.22</v>
      </c>
      <c r="CY474">
        <v>0</v>
      </c>
      <c r="CZ474">
        <v>3</v>
      </c>
      <c r="DA474">
        <v>2.75</v>
      </c>
      <c r="DB474">
        <v>3</v>
      </c>
      <c r="DC474">
        <v>1</v>
      </c>
      <c r="DD474">
        <v>1.125</v>
      </c>
      <c r="DE474">
        <v>1</v>
      </c>
      <c r="DF474">
        <v>1.72363</v>
      </c>
      <c r="DG474">
        <v>1.464</v>
      </c>
      <c r="DH474">
        <v>1.9084000000000001</v>
      </c>
      <c r="DI474">
        <v>0.79</v>
      </c>
      <c r="DJ474">
        <v>5</v>
      </c>
      <c r="DK474">
        <v>4.4106818179999996</v>
      </c>
      <c r="DL474">
        <v>1.9047619999999999E-3</v>
      </c>
    </row>
    <row r="475" spans="1:116" x14ac:dyDescent="0.3">
      <c r="A475">
        <v>15650</v>
      </c>
      <c r="B475" t="s">
        <v>133</v>
      </c>
      <c r="C475" t="s">
        <v>1371</v>
      </c>
      <c r="D475" t="s">
        <v>176</v>
      </c>
      <c r="E475" t="s">
        <v>1372</v>
      </c>
      <c r="F475">
        <v>0</v>
      </c>
      <c r="G475">
        <v>0.6</v>
      </c>
      <c r="H475">
        <v>1491157630</v>
      </c>
      <c r="I475">
        <v>3</v>
      </c>
      <c r="J475">
        <v>9.0932724250000003</v>
      </c>
      <c r="K475">
        <v>172</v>
      </c>
      <c r="L475">
        <v>40.590000000000003</v>
      </c>
      <c r="M475">
        <v>38.549999999999997</v>
      </c>
      <c r="N475">
        <v>71.56</v>
      </c>
      <c r="O475">
        <v>25.77</v>
      </c>
      <c r="P475">
        <v>34.4</v>
      </c>
      <c r="Q475">
        <v>13.37</v>
      </c>
      <c r="R475">
        <v>93.6</v>
      </c>
      <c r="S475">
        <v>61.63</v>
      </c>
      <c r="T475">
        <v>25.58</v>
      </c>
      <c r="U475">
        <v>15.7</v>
      </c>
      <c r="V475">
        <v>11.05</v>
      </c>
      <c r="W475">
        <v>0.57999999999999996</v>
      </c>
      <c r="X475">
        <v>0</v>
      </c>
      <c r="Y475">
        <v>2.91</v>
      </c>
      <c r="Z475">
        <v>1.1599999999999999</v>
      </c>
      <c r="AA475">
        <v>9.8800000000000008</v>
      </c>
      <c r="AB475">
        <v>8.14</v>
      </c>
      <c r="AC475">
        <v>13.95</v>
      </c>
      <c r="AD475">
        <v>5.23</v>
      </c>
      <c r="AE475">
        <v>6.4</v>
      </c>
      <c r="AF475">
        <v>6.4</v>
      </c>
      <c r="AG475">
        <v>2.33</v>
      </c>
      <c r="AH475">
        <v>16.86</v>
      </c>
      <c r="AI475">
        <v>0.57999999999999996</v>
      </c>
      <c r="AJ475">
        <v>0.57999999999999996</v>
      </c>
      <c r="AK475">
        <v>2.91</v>
      </c>
      <c r="AL475">
        <v>2.91</v>
      </c>
      <c r="AM475">
        <v>1.1599999999999999</v>
      </c>
      <c r="AN475">
        <v>3.49</v>
      </c>
      <c r="AO475">
        <v>1.74</v>
      </c>
      <c r="AP475">
        <v>1.74</v>
      </c>
      <c r="AQ475">
        <v>0</v>
      </c>
      <c r="AR475">
        <v>0</v>
      </c>
      <c r="AS475">
        <v>0</v>
      </c>
      <c r="AT475">
        <v>12.21</v>
      </c>
      <c r="AU475">
        <v>0</v>
      </c>
      <c r="AV475">
        <v>0</v>
      </c>
      <c r="AW475">
        <v>0.57999999999999996</v>
      </c>
      <c r="AX475">
        <v>2.33</v>
      </c>
      <c r="AY475">
        <v>11.63</v>
      </c>
      <c r="AZ475">
        <v>1.74</v>
      </c>
      <c r="BA475">
        <v>2.33</v>
      </c>
      <c r="BB475">
        <v>0.57999999999999996</v>
      </c>
      <c r="BC475">
        <v>2.33</v>
      </c>
      <c r="BD475">
        <v>2.91</v>
      </c>
      <c r="BE475">
        <v>2.33</v>
      </c>
      <c r="BF475">
        <v>0.57999999999999996</v>
      </c>
      <c r="BG475">
        <v>0.57999999999999996</v>
      </c>
      <c r="BH475">
        <v>0</v>
      </c>
      <c r="BI475">
        <v>0</v>
      </c>
      <c r="BJ475">
        <v>0</v>
      </c>
      <c r="BK475">
        <v>0</v>
      </c>
      <c r="BL475">
        <v>0</v>
      </c>
      <c r="BM475">
        <v>0</v>
      </c>
      <c r="BN475">
        <v>0</v>
      </c>
      <c r="BO475">
        <v>5.81</v>
      </c>
      <c r="BP475">
        <v>1.74</v>
      </c>
      <c r="BQ475">
        <v>0.57999999999999996</v>
      </c>
      <c r="BR475">
        <v>2.91</v>
      </c>
      <c r="BS475">
        <v>1.74</v>
      </c>
      <c r="BT475">
        <v>0</v>
      </c>
      <c r="BU475">
        <v>11.05</v>
      </c>
      <c r="BV475">
        <v>4.6500000000000004</v>
      </c>
      <c r="BW475">
        <v>1.1599999999999999</v>
      </c>
      <c r="BX475">
        <v>12.79</v>
      </c>
      <c r="BY475">
        <v>1.1599999999999999</v>
      </c>
      <c r="BZ475">
        <v>5.81</v>
      </c>
      <c r="CA475">
        <v>6.98</v>
      </c>
      <c r="CB475">
        <v>5.23</v>
      </c>
      <c r="CC475">
        <v>1.1599999999999999</v>
      </c>
      <c r="CD475">
        <v>2.33</v>
      </c>
      <c r="CE475">
        <v>5.23</v>
      </c>
      <c r="CF475">
        <v>0</v>
      </c>
      <c r="CG475">
        <v>0</v>
      </c>
      <c r="CH475">
        <v>0</v>
      </c>
      <c r="CI475">
        <v>0</v>
      </c>
      <c r="CJ475">
        <v>0</v>
      </c>
      <c r="CK475">
        <v>0</v>
      </c>
      <c r="CL475">
        <v>0</v>
      </c>
      <c r="CM475">
        <v>0</v>
      </c>
      <c r="CN475">
        <v>4.6500000000000004</v>
      </c>
      <c r="CO475">
        <v>2.91</v>
      </c>
      <c r="CP475">
        <v>0.57999999999999996</v>
      </c>
      <c r="CQ475">
        <v>0</v>
      </c>
      <c r="CR475">
        <v>0</v>
      </c>
      <c r="CS475">
        <v>0</v>
      </c>
      <c r="CT475">
        <v>0</v>
      </c>
      <c r="CU475">
        <v>0</v>
      </c>
      <c r="CV475">
        <v>0</v>
      </c>
      <c r="CW475">
        <v>0</v>
      </c>
      <c r="CX475">
        <v>1.1599999999999999</v>
      </c>
      <c r="CY475">
        <v>0</v>
      </c>
      <c r="CZ475">
        <v>2.6667000000000001</v>
      </c>
      <c r="DA475">
        <v>2.8889</v>
      </c>
      <c r="DB475">
        <v>3</v>
      </c>
      <c r="DC475">
        <v>1</v>
      </c>
      <c r="DD475">
        <v>1.1429</v>
      </c>
      <c r="DE475">
        <v>1</v>
      </c>
      <c r="DF475">
        <v>1.69259</v>
      </c>
      <c r="DG475">
        <v>1.49929</v>
      </c>
      <c r="DH475">
        <v>1.83064</v>
      </c>
      <c r="DI475">
        <v>0.59</v>
      </c>
      <c r="DJ475">
        <v>2</v>
      </c>
      <c r="DK475">
        <v>8.3312292360000004</v>
      </c>
      <c r="DL475">
        <v>0.21666666700000001</v>
      </c>
    </row>
    <row r="476" spans="1:116" x14ac:dyDescent="0.3">
      <c r="A476">
        <v>15807</v>
      </c>
      <c r="B476" t="s">
        <v>116</v>
      </c>
      <c r="C476" t="s">
        <v>294</v>
      </c>
      <c r="D476" t="s">
        <v>141</v>
      </c>
      <c r="E476" t="s">
        <v>295</v>
      </c>
      <c r="F476">
        <v>0</v>
      </c>
      <c r="G476">
        <v>0.6</v>
      </c>
      <c r="H476">
        <v>1515028160</v>
      </c>
      <c r="I476">
        <v>2</v>
      </c>
      <c r="J476">
        <v>7.5335593220000003</v>
      </c>
      <c r="K476">
        <v>113</v>
      </c>
      <c r="L476">
        <v>15.83</v>
      </c>
      <c r="M476">
        <v>73.22</v>
      </c>
      <c r="N476">
        <v>85.82</v>
      </c>
      <c r="O476">
        <v>6.25</v>
      </c>
      <c r="P476">
        <v>22.6</v>
      </c>
      <c r="Q476">
        <v>7.96</v>
      </c>
      <c r="R476">
        <v>93.81</v>
      </c>
      <c r="S476">
        <v>62.83</v>
      </c>
      <c r="T476">
        <v>23.89</v>
      </c>
      <c r="U476">
        <v>15.93</v>
      </c>
      <c r="V476">
        <v>5.31</v>
      </c>
      <c r="W476">
        <v>3.54</v>
      </c>
      <c r="X476">
        <v>0</v>
      </c>
      <c r="Y476">
        <v>7.08</v>
      </c>
      <c r="Z476">
        <v>0</v>
      </c>
      <c r="AA476">
        <v>7.96</v>
      </c>
      <c r="AB476">
        <v>4.42</v>
      </c>
      <c r="AC476">
        <v>11.5</v>
      </c>
      <c r="AD476">
        <v>12.39</v>
      </c>
      <c r="AE476">
        <v>5.31</v>
      </c>
      <c r="AF476">
        <v>5.31</v>
      </c>
      <c r="AG476">
        <v>3.54</v>
      </c>
      <c r="AH476">
        <v>25.66</v>
      </c>
      <c r="AI476">
        <v>0</v>
      </c>
      <c r="AJ476">
        <v>0</v>
      </c>
      <c r="AK476">
        <v>1.77</v>
      </c>
      <c r="AL476">
        <v>2.65</v>
      </c>
      <c r="AM476">
        <v>0.88</v>
      </c>
      <c r="AN476">
        <v>1.77</v>
      </c>
      <c r="AO476">
        <v>0</v>
      </c>
      <c r="AP476">
        <v>1.77</v>
      </c>
      <c r="AQ476">
        <v>0</v>
      </c>
      <c r="AR476">
        <v>0</v>
      </c>
      <c r="AS476">
        <v>1.77</v>
      </c>
      <c r="AT476">
        <v>15.93</v>
      </c>
      <c r="AU476">
        <v>0</v>
      </c>
      <c r="AV476">
        <v>0.88</v>
      </c>
      <c r="AW476">
        <v>0</v>
      </c>
      <c r="AX476">
        <v>7.96</v>
      </c>
      <c r="AY476">
        <v>14.16</v>
      </c>
      <c r="AZ476">
        <v>3.54</v>
      </c>
      <c r="BA476">
        <v>2.65</v>
      </c>
      <c r="BB476">
        <v>4.42</v>
      </c>
      <c r="BC476">
        <v>3.54</v>
      </c>
      <c r="BD476">
        <v>0</v>
      </c>
      <c r="BE476">
        <v>4.42</v>
      </c>
      <c r="BF476">
        <v>1.77</v>
      </c>
      <c r="BG476">
        <v>0</v>
      </c>
      <c r="BH476">
        <v>1.77</v>
      </c>
      <c r="BI476">
        <v>0</v>
      </c>
      <c r="BJ476">
        <v>0.88</v>
      </c>
      <c r="BK476">
        <v>0</v>
      </c>
      <c r="BL476">
        <v>0.88</v>
      </c>
      <c r="BM476">
        <v>0</v>
      </c>
      <c r="BN476">
        <v>0</v>
      </c>
      <c r="BO476">
        <v>7.96</v>
      </c>
      <c r="BP476">
        <v>5.31</v>
      </c>
      <c r="BQ476">
        <v>0.88</v>
      </c>
      <c r="BR476">
        <v>1.77</v>
      </c>
      <c r="BS476">
        <v>0</v>
      </c>
      <c r="BT476">
        <v>0</v>
      </c>
      <c r="BU476">
        <v>7.96</v>
      </c>
      <c r="BV476">
        <v>11.5</v>
      </c>
      <c r="BW476">
        <v>4.42</v>
      </c>
      <c r="BX476">
        <v>25.66</v>
      </c>
      <c r="BY476">
        <v>2.65</v>
      </c>
      <c r="BZ476">
        <v>10.62</v>
      </c>
      <c r="CA476">
        <v>13.27</v>
      </c>
      <c r="CB476">
        <v>2.65</v>
      </c>
      <c r="CC476">
        <v>0</v>
      </c>
      <c r="CD476">
        <v>0.88</v>
      </c>
      <c r="CE476">
        <v>0</v>
      </c>
      <c r="CF476">
        <v>0</v>
      </c>
      <c r="CG476">
        <v>0</v>
      </c>
      <c r="CH476">
        <v>0.88</v>
      </c>
      <c r="CI476">
        <v>0</v>
      </c>
      <c r="CJ476">
        <v>0</v>
      </c>
      <c r="CK476">
        <v>0</v>
      </c>
      <c r="CL476">
        <v>0</v>
      </c>
      <c r="CM476">
        <v>0</v>
      </c>
      <c r="CN476">
        <v>17.7</v>
      </c>
      <c r="CO476">
        <v>4.42</v>
      </c>
      <c r="CP476">
        <v>3.54</v>
      </c>
      <c r="CQ476">
        <v>0</v>
      </c>
      <c r="CR476">
        <v>0</v>
      </c>
      <c r="CS476">
        <v>0</v>
      </c>
      <c r="CT476">
        <v>0</v>
      </c>
      <c r="CU476">
        <v>0</v>
      </c>
      <c r="CV476">
        <v>0</v>
      </c>
      <c r="CW476">
        <v>3.54</v>
      </c>
      <c r="CX476">
        <v>5.31</v>
      </c>
      <c r="CY476">
        <v>0.88</v>
      </c>
      <c r="CZ476">
        <v>2.5556000000000001</v>
      </c>
      <c r="DA476">
        <v>2.5</v>
      </c>
      <c r="DB476">
        <v>3</v>
      </c>
      <c r="DC476">
        <v>1.125</v>
      </c>
      <c r="DD476">
        <v>1.125</v>
      </c>
      <c r="DE476">
        <v>1</v>
      </c>
      <c r="DF476">
        <v>1.69116</v>
      </c>
      <c r="DG476">
        <v>1.6247400000000001</v>
      </c>
      <c r="DH476">
        <v>1.9056</v>
      </c>
      <c r="DI476">
        <v>1</v>
      </c>
      <c r="DJ476">
        <v>16</v>
      </c>
      <c r="DK476">
        <v>7.2140000000000004</v>
      </c>
      <c r="DL476">
        <v>-2.0833332999999999E-2</v>
      </c>
    </row>
    <row r="477" spans="1:116" x14ac:dyDescent="0.3">
      <c r="A477">
        <v>15960</v>
      </c>
      <c r="B477" t="s">
        <v>124</v>
      </c>
      <c r="C477" t="s">
        <v>1443</v>
      </c>
      <c r="D477" t="s">
        <v>141</v>
      </c>
      <c r="E477" t="s">
        <v>1444</v>
      </c>
      <c r="F477">
        <v>1</v>
      </c>
      <c r="G477">
        <v>1</v>
      </c>
      <c r="H477">
        <v>1531970536</v>
      </c>
      <c r="I477">
        <v>3</v>
      </c>
      <c r="J477">
        <v>7.6642000000000001</v>
      </c>
      <c r="K477">
        <v>74</v>
      </c>
      <c r="L477">
        <v>54.5</v>
      </c>
      <c r="M477">
        <v>17.21</v>
      </c>
      <c r="N477">
        <v>78.209999999999994</v>
      </c>
      <c r="O477">
        <v>1</v>
      </c>
      <c r="P477">
        <v>18.5</v>
      </c>
      <c r="Q477">
        <v>18.920000000000002</v>
      </c>
      <c r="R477">
        <v>87.84</v>
      </c>
      <c r="S477">
        <v>54.05</v>
      </c>
      <c r="T477">
        <v>18.920000000000002</v>
      </c>
      <c r="U477">
        <v>14.86</v>
      </c>
      <c r="V477">
        <v>14.86</v>
      </c>
      <c r="W477">
        <v>0</v>
      </c>
      <c r="X477">
        <v>0</v>
      </c>
      <c r="Y477">
        <v>0</v>
      </c>
      <c r="Z477">
        <v>0</v>
      </c>
      <c r="AA477">
        <v>4.05</v>
      </c>
      <c r="AB477">
        <v>5.41</v>
      </c>
      <c r="AC477">
        <v>14.86</v>
      </c>
      <c r="AD477">
        <v>4.05</v>
      </c>
      <c r="AE477">
        <v>6.76</v>
      </c>
      <c r="AF477">
        <v>8.11</v>
      </c>
      <c r="AG477">
        <v>1.35</v>
      </c>
      <c r="AH477">
        <v>9.4600000000000009</v>
      </c>
      <c r="AI477">
        <v>2.7</v>
      </c>
      <c r="AJ477">
        <v>0</v>
      </c>
      <c r="AK477">
        <v>0</v>
      </c>
      <c r="AL477">
        <v>0</v>
      </c>
      <c r="AM477">
        <v>0</v>
      </c>
      <c r="AN477">
        <v>13.51</v>
      </c>
      <c r="AO477">
        <v>2.7</v>
      </c>
      <c r="AP477">
        <v>10.81</v>
      </c>
      <c r="AQ477">
        <v>5.41</v>
      </c>
      <c r="AR477">
        <v>1.35</v>
      </c>
      <c r="AS477">
        <v>2.7</v>
      </c>
      <c r="AT477">
        <v>8.11</v>
      </c>
      <c r="AU477">
        <v>0</v>
      </c>
      <c r="AV477">
        <v>1.35</v>
      </c>
      <c r="AW477">
        <v>0</v>
      </c>
      <c r="AX477">
        <v>0</v>
      </c>
      <c r="AY477">
        <v>6.76</v>
      </c>
      <c r="AZ477">
        <v>1.35</v>
      </c>
      <c r="BA477">
        <v>1.35</v>
      </c>
      <c r="BB477">
        <v>0</v>
      </c>
      <c r="BC477">
        <v>2.7</v>
      </c>
      <c r="BD477">
        <v>0</v>
      </c>
      <c r="BE477">
        <v>1.35</v>
      </c>
      <c r="BF477">
        <v>1.35</v>
      </c>
      <c r="BG477">
        <v>0</v>
      </c>
      <c r="BH477">
        <v>0</v>
      </c>
      <c r="BI477">
        <v>1.35</v>
      </c>
      <c r="BJ477">
        <v>2.7</v>
      </c>
      <c r="BK477">
        <v>0</v>
      </c>
      <c r="BL477">
        <v>2.7</v>
      </c>
      <c r="BM477">
        <v>0</v>
      </c>
      <c r="BN477">
        <v>0</v>
      </c>
      <c r="BO477">
        <v>6.76</v>
      </c>
      <c r="BP477">
        <v>1.35</v>
      </c>
      <c r="BQ477">
        <v>0</v>
      </c>
      <c r="BR477">
        <v>1.35</v>
      </c>
      <c r="BS477">
        <v>4.05</v>
      </c>
      <c r="BT477">
        <v>0</v>
      </c>
      <c r="BU477">
        <v>0</v>
      </c>
      <c r="BV477">
        <v>12.16</v>
      </c>
      <c r="BW477">
        <v>0</v>
      </c>
      <c r="BX477">
        <v>8.11</v>
      </c>
      <c r="BY477">
        <v>1.35</v>
      </c>
      <c r="BZ477">
        <v>5.41</v>
      </c>
      <c r="CA477">
        <v>1.35</v>
      </c>
      <c r="CB477">
        <v>0</v>
      </c>
      <c r="CC477">
        <v>0</v>
      </c>
      <c r="CD477">
        <v>0</v>
      </c>
      <c r="CE477">
        <v>0</v>
      </c>
      <c r="CF477">
        <v>0</v>
      </c>
      <c r="CG477">
        <v>1.35</v>
      </c>
      <c r="CH477">
        <v>0</v>
      </c>
      <c r="CI477">
        <v>0</v>
      </c>
      <c r="CJ477">
        <v>0</v>
      </c>
      <c r="CK477">
        <v>0</v>
      </c>
      <c r="CL477">
        <v>0</v>
      </c>
      <c r="CM477">
        <v>0</v>
      </c>
      <c r="CN477">
        <v>17.57</v>
      </c>
      <c r="CO477">
        <v>5.41</v>
      </c>
      <c r="CP477">
        <v>8.11</v>
      </c>
      <c r="CQ477">
        <v>1.35</v>
      </c>
      <c r="CR477">
        <v>0</v>
      </c>
      <c r="CS477">
        <v>0</v>
      </c>
      <c r="CT477">
        <v>0</v>
      </c>
      <c r="CU477">
        <v>1.35</v>
      </c>
      <c r="CV477">
        <v>0</v>
      </c>
      <c r="CW477">
        <v>1.35</v>
      </c>
      <c r="CX477">
        <v>0</v>
      </c>
      <c r="CY477">
        <v>0</v>
      </c>
      <c r="CZ477">
        <v>2.75</v>
      </c>
      <c r="DA477">
        <v>2.8571</v>
      </c>
      <c r="DB477">
        <v>2.6</v>
      </c>
      <c r="DC477">
        <v>1</v>
      </c>
      <c r="DD477">
        <v>1.1667000000000001</v>
      </c>
      <c r="DE477">
        <v>1</v>
      </c>
      <c r="DF477">
        <v>1.7991200000000001</v>
      </c>
      <c r="DG477">
        <v>1.54643</v>
      </c>
      <c r="DH477">
        <v>1.8373200000000001</v>
      </c>
      <c r="DI477">
        <v>0.81</v>
      </c>
      <c r="DJ477">
        <v>0</v>
      </c>
      <c r="DK477">
        <v>7.4558333330000002</v>
      </c>
      <c r="DL477">
        <v>0.176666667</v>
      </c>
    </row>
    <row r="478" spans="1:116" x14ac:dyDescent="0.3">
      <c r="A478">
        <v>16030</v>
      </c>
      <c r="B478" t="s">
        <v>120</v>
      </c>
      <c r="C478" t="s">
        <v>190</v>
      </c>
      <c r="D478" t="s">
        <v>191</v>
      </c>
      <c r="E478" t="s">
        <v>192</v>
      </c>
      <c r="F478">
        <v>0</v>
      </c>
      <c r="G478">
        <v>1</v>
      </c>
      <c r="H478">
        <v>1501335816</v>
      </c>
      <c r="I478">
        <v>94</v>
      </c>
      <c r="J478">
        <v>9.7334117649999996</v>
      </c>
      <c r="K478">
        <v>85</v>
      </c>
      <c r="L478">
        <v>23.56</v>
      </c>
      <c r="M478">
        <v>54.68</v>
      </c>
      <c r="N478">
        <v>28.81</v>
      </c>
      <c r="O478">
        <v>70.09</v>
      </c>
      <c r="P478">
        <v>17</v>
      </c>
      <c r="Q478">
        <v>24.71</v>
      </c>
      <c r="R478">
        <v>88.24</v>
      </c>
      <c r="S478">
        <v>55.29</v>
      </c>
      <c r="T478">
        <v>21.18</v>
      </c>
      <c r="U478">
        <v>14.12</v>
      </c>
      <c r="V478">
        <v>5.88</v>
      </c>
      <c r="W478">
        <v>0</v>
      </c>
      <c r="X478">
        <v>5.88</v>
      </c>
      <c r="Y478">
        <v>0</v>
      </c>
      <c r="Z478">
        <v>2.35</v>
      </c>
      <c r="AA478">
        <v>7.06</v>
      </c>
      <c r="AB478">
        <v>4.71</v>
      </c>
      <c r="AC478">
        <v>8.24</v>
      </c>
      <c r="AD478">
        <v>12.94</v>
      </c>
      <c r="AE478">
        <v>2.35</v>
      </c>
      <c r="AF478">
        <v>4.71</v>
      </c>
      <c r="AG478">
        <v>2.35</v>
      </c>
      <c r="AH478">
        <v>16.47</v>
      </c>
      <c r="AI478">
        <v>5.88</v>
      </c>
      <c r="AJ478">
        <v>2.35</v>
      </c>
      <c r="AK478">
        <v>2.35</v>
      </c>
      <c r="AL478">
        <v>0</v>
      </c>
      <c r="AM478">
        <v>1.18</v>
      </c>
      <c r="AN478">
        <v>7.06</v>
      </c>
      <c r="AO478">
        <v>4.71</v>
      </c>
      <c r="AP478">
        <v>2.35</v>
      </c>
      <c r="AQ478">
        <v>1.18</v>
      </c>
      <c r="AR478">
        <v>0</v>
      </c>
      <c r="AS478">
        <v>0</v>
      </c>
      <c r="AT478">
        <v>8.24</v>
      </c>
      <c r="AU478">
        <v>0</v>
      </c>
      <c r="AV478">
        <v>0</v>
      </c>
      <c r="AW478">
        <v>0</v>
      </c>
      <c r="AX478">
        <v>0</v>
      </c>
      <c r="AY478">
        <v>17.649999999999999</v>
      </c>
      <c r="AZ478">
        <v>8.24</v>
      </c>
      <c r="BA478">
        <v>5.88</v>
      </c>
      <c r="BB478">
        <v>3.53</v>
      </c>
      <c r="BC478">
        <v>3.53</v>
      </c>
      <c r="BD478">
        <v>0</v>
      </c>
      <c r="BE478">
        <v>4.71</v>
      </c>
      <c r="BF478">
        <v>2.35</v>
      </c>
      <c r="BG478">
        <v>1.18</v>
      </c>
      <c r="BH478">
        <v>0</v>
      </c>
      <c r="BI478">
        <v>1.18</v>
      </c>
      <c r="BJ478">
        <v>7.06</v>
      </c>
      <c r="BK478">
        <v>0</v>
      </c>
      <c r="BL478">
        <v>7.06</v>
      </c>
      <c r="BM478">
        <v>0</v>
      </c>
      <c r="BN478">
        <v>1.18</v>
      </c>
      <c r="BO478">
        <v>9.41</v>
      </c>
      <c r="BP478">
        <v>0</v>
      </c>
      <c r="BQ478">
        <v>3.53</v>
      </c>
      <c r="BR478">
        <v>3.53</v>
      </c>
      <c r="BS478">
        <v>0</v>
      </c>
      <c r="BT478">
        <v>3.53</v>
      </c>
      <c r="BU478">
        <v>1.18</v>
      </c>
      <c r="BV478">
        <v>12.94</v>
      </c>
      <c r="BW478">
        <v>0</v>
      </c>
      <c r="BX478">
        <v>2.35</v>
      </c>
      <c r="BY478">
        <v>1.18</v>
      </c>
      <c r="BZ478">
        <v>1.18</v>
      </c>
      <c r="CA478">
        <v>0</v>
      </c>
      <c r="CB478">
        <v>0</v>
      </c>
      <c r="CC478">
        <v>2.35</v>
      </c>
      <c r="CD478">
        <v>0</v>
      </c>
      <c r="CE478">
        <v>1.18</v>
      </c>
      <c r="CF478">
        <v>0</v>
      </c>
      <c r="CG478">
        <v>0</v>
      </c>
      <c r="CH478">
        <v>1.18</v>
      </c>
      <c r="CI478">
        <v>0</v>
      </c>
      <c r="CJ478">
        <v>0</v>
      </c>
      <c r="CK478">
        <v>0</v>
      </c>
      <c r="CL478">
        <v>1.18</v>
      </c>
      <c r="CM478">
        <v>0</v>
      </c>
      <c r="CN478">
        <v>16.47</v>
      </c>
      <c r="CO478">
        <v>5.88</v>
      </c>
      <c r="CP478">
        <v>8.24</v>
      </c>
      <c r="CQ478">
        <v>0</v>
      </c>
      <c r="CR478">
        <v>0</v>
      </c>
      <c r="CS478">
        <v>0</v>
      </c>
      <c r="CT478">
        <v>0</v>
      </c>
      <c r="CU478">
        <v>0</v>
      </c>
      <c r="CV478">
        <v>0</v>
      </c>
      <c r="CW478">
        <v>0</v>
      </c>
      <c r="CX478">
        <v>2.35</v>
      </c>
      <c r="CY478">
        <v>0</v>
      </c>
      <c r="CZ478">
        <v>2.8332999999999999</v>
      </c>
      <c r="DA478">
        <v>3</v>
      </c>
      <c r="DB478">
        <v>3</v>
      </c>
      <c r="DC478">
        <v>1</v>
      </c>
      <c r="DD478">
        <v>1.125</v>
      </c>
      <c r="DE478">
        <v>1</v>
      </c>
      <c r="DF478">
        <v>1.77851</v>
      </c>
      <c r="DG478">
        <v>1.44722</v>
      </c>
      <c r="DH478">
        <v>1.84728</v>
      </c>
      <c r="DI478">
        <v>0.99</v>
      </c>
      <c r="DJ478">
        <v>12</v>
      </c>
      <c r="DK478">
        <v>8.3929411760000008</v>
      </c>
      <c r="DL478">
        <v>0.215</v>
      </c>
    </row>
    <row r="479" spans="1:116" x14ac:dyDescent="0.3">
      <c r="A479">
        <v>16162</v>
      </c>
      <c r="B479" t="s">
        <v>116</v>
      </c>
      <c r="C479" t="s">
        <v>554</v>
      </c>
      <c r="D479" t="s">
        <v>141</v>
      </c>
      <c r="E479" t="s">
        <v>555</v>
      </c>
      <c r="F479">
        <v>0</v>
      </c>
      <c r="G479">
        <v>1</v>
      </c>
      <c r="H479">
        <v>1516774872</v>
      </c>
      <c r="I479">
        <v>13</v>
      </c>
      <c r="J479">
        <v>1.9641071430000001</v>
      </c>
      <c r="K479">
        <v>71</v>
      </c>
      <c r="L479">
        <v>40.28</v>
      </c>
      <c r="M479">
        <v>33.619999999999997</v>
      </c>
      <c r="N479">
        <v>99</v>
      </c>
      <c r="O479">
        <v>77.59</v>
      </c>
      <c r="P479">
        <v>14.2</v>
      </c>
      <c r="Q479">
        <v>12.68</v>
      </c>
      <c r="R479">
        <v>95.77</v>
      </c>
      <c r="S479">
        <v>60.56</v>
      </c>
      <c r="T479">
        <v>18.309999999999999</v>
      </c>
      <c r="U479">
        <v>12.68</v>
      </c>
      <c r="V479">
        <v>8.4499999999999993</v>
      </c>
      <c r="W479">
        <v>1.41</v>
      </c>
      <c r="X479">
        <v>0</v>
      </c>
      <c r="Y479">
        <v>2.82</v>
      </c>
      <c r="Z479">
        <v>0</v>
      </c>
      <c r="AA479">
        <v>5.63</v>
      </c>
      <c r="AB479">
        <v>7.04</v>
      </c>
      <c r="AC479">
        <v>14.08</v>
      </c>
      <c r="AD479">
        <v>11.27</v>
      </c>
      <c r="AE479">
        <v>5.63</v>
      </c>
      <c r="AF479">
        <v>5.63</v>
      </c>
      <c r="AG479">
        <v>4.2300000000000004</v>
      </c>
      <c r="AH479">
        <v>18.309999999999999</v>
      </c>
      <c r="AI479">
        <v>5.63</v>
      </c>
      <c r="AJ479">
        <v>4.2300000000000004</v>
      </c>
      <c r="AK479">
        <v>1.41</v>
      </c>
      <c r="AL479">
        <v>2.82</v>
      </c>
      <c r="AM479">
        <v>1.41</v>
      </c>
      <c r="AN479">
        <v>2.82</v>
      </c>
      <c r="AO479">
        <v>2.82</v>
      </c>
      <c r="AP479">
        <v>0</v>
      </c>
      <c r="AQ479">
        <v>0</v>
      </c>
      <c r="AR479">
        <v>0</v>
      </c>
      <c r="AS479">
        <v>0</v>
      </c>
      <c r="AT479">
        <v>12.68</v>
      </c>
      <c r="AU479">
        <v>1.41</v>
      </c>
      <c r="AV479">
        <v>0</v>
      </c>
      <c r="AW479">
        <v>0</v>
      </c>
      <c r="AX479">
        <v>2.82</v>
      </c>
      <c r="AY479">
        <v>12.68</v>
      </c>
      <c r="AZ479">
        <v>1.41</v>
      </c>
      <c r="BA479">
        <v>0</v>
      </c>
      <c r="BB479">
        <v>1.41</v>
      </c>
      <c r="BC479">
        <v>1.41</v>
      </c>
      <c r="BD479">
        <v>2.82</v>
      </c>
      <c r="BE479">
        <v>5.63</v>
      </c>
      <c r="BF479">
        <v>0</v>
      </c>
      <c r="BG479">
        <v>0</v>
      </c>
      <c r="BH479">
        <v>0</v>
      </c>
      <c r="BI479">
        <v>0</v>
      </c>
      <c r="BJ479">
        <v>0</v>
      </c>
      <c r="BK479">
        <v>0</v>
      </c>
      <c r="BL479">
        <v>0</v>
      </c>
      <c r="BM479">
        <v>0</v>
      </c>
      <c r="BN479">
        <v>0</v>
      </c>
      <c r="BO479">
        <v>15.49</v>
      </c>
      <c r="BP479">
        <v>9.86</v>
      </c>
      <c r="BQ479">
        <v>5.63</v>
      </c>
      <c r="BR479">
        <v>1.41</v>
      </c>
      <c r="BS479">
        <v>0</v>
      </c>
      <c r="BT479">
        <v>0</v>
      </c>
      <c r="BU479">
        <v>11.27</v>
      </c>
      <c r="BV479">
        <v>5.63</v>
      </c>
      <c r="BW479">
        <v>1.41</v>
      </c>
      <c r="BX479">
        <v>23.94</v>
      </c>
      <c r="BY479">
        <v>1.41</v>
      </c>
      <c r="BZ479">
        <v>14.08</v>
      </c>
      <c r="CA479">
        <v>8.4499999999999993</v>
      </c>
      <c r="CB479">
        <v>7.04</v>
      </c>
      <c r="CC479">
        <v>1.41</v>
      </c>
      <c r="CD479">
        <v>0</v>
      </c>
      <c r="CE479">
        <v>0</v>
      </c>
      <c r="CF479">
        <v>0</v>
      </c>
      <c r="CG479">
        <v>0</v>
      </c>
      <c r="CH479">
        <v>0</v>
      </c>
      <c r="CI479">
        <v>0</v>
      </c>
      <c r="CJ479">
        <v>0</v>
      </c>
      <c r="CK479">
        <v>0</v>
      </c>
      <c r="CL479">
        <v>0</v>
      </c>
      <c r="CM479">
        <v>0</v>
      </c>
      <c r="CN479">
        <v>11.27</v>
      </c>
      <c r="CO479">
        <v>7.04</v>
      </c>
      <c r="CP479">
        <v>2.82</v>
      </c>
      <c r="CQ479">
        <v>0</v>
      </c>
      <c r="CR479">
        <v>0</v>
      </c>
      <c r="CS479">
        <v>0</v>
      </c>
      <c r="CT479">
        <v>0</v>
      </c>
      <c r="CU479">
        <v>0</v>
      </c>
      <c r="CV479">
        <v>0</v>
      </c>
      <c r="CW479">
        <v>1.41</v>
      </c>
      <c r="CX479">
        <v>0</v>
      </c>
      <c r="CY479">
        <v>0</v>
      </c>
      <c r="CZ479">
        <v>3</v>
      </c>
      <c r="DA479">
        <v>2.5</v>
      </c>
      <c r="DB479">
        <v>3</v>
      </c>
      <c r="DC479">
        <v>1.125</v>
      </c>
      <c r="DD479">
        <v>1.1429</v>
      </c>
      <c r="DE479">
        <v>1</v>
      </c>
      <c r="DF479">
        <v>1.68241</v>
      </c>
      <c r="DG479">
        <v>1.4952399999999999</v>
      </c>
      <c r="DH479">
        <v>1.83053</v>
      </c>
      <c r="DI479">
        <v>0.71</v>
      </c>
      <c r="DJ479">
        <v>11</v>
      </c>
      <c r="DK479">
        <v>4.154761905</v>
      </c>
      <c r="DL479">
        <v>0.05</v>
      </c>
    </row>
    <row r="480" spans="1:116" x14ac:dyDescent="0.3">
      <c r="A480">
        <v>16362</v>
      </c>
      <c r="B480" t="s">
        <v>120</v>
      </c>
      <c r="C480" t="s">
        <v>846</v>
      </c>
      <c r="D480" t="s">
        <v>176</v>
      </c>
      <c r="E480" t="s">
        <v>847</v>
      </c>
      <c r="F480">
        <v>0</v>
      </c>
      <c r="G480">
        <v>1</v>
      </c>
      <c r="H480">
        <v>1528851634</v>
      </c>
      <c r="I480">
        <v>1</v>
      </c>
      <c r="J480">
        <v>3.6478947370000001</v>
      </c>
      <c r="K480">
        <v>56</v>
      </c>
      <c r="L480">
        <v>62.42</v>
      </c>
      <c r="M480">
        <v>94.58</v>
      </c>
      <c r="N480">
        <v>41.07</v>
      </c>
      <c r="O480">
        <v>1</v>
      </c>
      <c r="P480">
        <v>9.33</v>
      </c>
      <c r="Q480">
        <v>21.43</v>
      </c>
      <c r="R480">
        <v>87.5</v>
      </c>
      <c r="S480">
        <v>53.57</v>
      </c>
      <c r="T480">
        <v>17.86</v>
      </c>
      <c r="U480">
        <v>10.71</v>
      </c>
      <c r="V480">
        <v>0</v>
      </c>
      <c r="W480">
        <v>3.57</v>
      </c>
      <c r="X480">
        <v>5.36</v>
      </c>
      <c r="Y480">
        <v>0</v>
      </c>
      <c r="Z480">
        <v>1.79</v>
      </c>
      <c r="AA480">
        <v>7.14</v>
      </c>
      <c r="AB480">
        <v>5.36</v>
      </c>
      <c r="AC480">
        <v>14.29</v>
      </c>
      <c r="AD480">
        <v>7.14</v>
      </c>
      <c r="AE480">
        <v>3.57</v>
      </c>
      <c r="AF480">
        <v>7.14</v>
      </c>
      <c r="AG480">
        <v>0</v>
      </c>
      <c r="AH480">
        <v>14.29</v>
      </c>
      <c r="AI480">
        <v>5.36</v>
      </c>
      <c r="AJ480">
        <v>5.36</v>
      </c>
      <c r="AK480">
        <v>0</v>
      </c>
      <c r="AL480">
        <v>1.79</v>
      </c>
      <c r="AM480">
        <v>1.79</v>
      </c>
      <c r="AN480">
        <v>5.36</v>
      </c>
      <c r="AO480">
        <v>0</v>
      </c>
      <c r="AP480">
        <v>5.36</v>
      </c>
      <c r="AQ480">
        <v>0</v>
      </c>
      <c r="AR480">
        <v>0</v>
      </c>
      <c r="AS480">
        <v>1.79</v>
      </c>
      <c r="AT480">
        <v>10.71</v>
      </c>
      <c r="AU480">
        <v>0</v>
      </c>
      <c r="AV480">
        <v>0</v>
      </c>
      <c r="AW480">
        <v>0</v>
      </c>
      <c r="AX480">
        <v>0</v>
      </c>
      <c r="AY480">
        <v>17.86</v>
      </c>
      <c r="AZ480">
        <v>7.14</v>
      </c>
      <c r="BA480">
        <v>3.57</v>
      </c>
      <c r="BB480">
        <v>5.36</v>
      </c>
      <c r="BC480">
        <v>0</v>
      </c>
      <c r="BD480">
        <v>1.79</v>
      </c>
      <c r="BE480">
        <v>3.57</v>
      </c>
      <c r="BF480">
        <v>1.79</v>
      </c>
      <c r="BG480">
        <v>0</v>
      </c>
      <c r="BH480">
        <v>0</v>
      </c>
      <c r="BI480">
        <v>1.79</v>
      </c>
      <c r="BJ480">
        <v>3.57</v>
      </c>
      <c r="BK480">
        <v>3.57</v>
      </c>
      <c r="BL480">
        <v>0</v>
      </c>
      <c r="BM480">
        <v>0</v>
      </c>
      <c r="BN480">
        <v>0</v>
      </c>
      <c r="BO480">
        <v>12.5</v>
      </c>
      <c r="BP480">
        <v>3.57</v>
      </c>
      <c r="BQ480">
        <v>1.79</v>
      </c>
      <c r="BR480">
        <v>1.79</v>
      </c>
      <c r="BS480">
        <v>1.79</v>
      </c>
      <c r="BT480">
        <v>3.57</v>
      </c>
      <c r="BU480">
        <v>3.57</v>
      </c>
      <c r="BV480">
        <v>10.71</v>
      </c>
      <c r="BW480">
        <v>0</v>
      </c>
      <c r="BX480">
        <v>14.29</v>
      </c>
      <c r="BY480">
        <v>1.79</v>
      </c>
      <c r="BZ480">
        <v>10.71</v>
      </c>
      <c r="CA480">
        <v>1.79</v>
      </c>
      <c r="CB480">
        <v>0</v>
      </c>
      <c r="CC480">
        <v>1.79</v>
      </c>
      <c r="CD480">
        <v>0</v>
      </c>
      <c r="CE480">
        <v>1.79</v>
      </c>
      <c r="CF480">
        <v>0</v>
      </c>
      <c r="CG480">
        <v>0</v>
      </c>
      <c r="CH480">
        <v>1.79</v>
      </c>
      <c r="CI480">
        <v>0</v>
      </c>
      <c r="CJ480">
        <v>1.79</v>
      </c>
      <c r="CK480">
        <v>0</v>
      </c>
      <c r="CL480">
        <v>0</v>
      </c>
      <c r="CM480">
        <v>0</v>
      </c>
      <c r="CN480">
        <v>37.5</v>
      </c>
      <c r="CO480">
        <v>21.43</v>
      </c>
      <c r="CP480">
        <v>0</v>
      </c>
      <c r="CQ480">
        <v>1.79</v>
      </c>
      <c r="CR480">
        <v>0</v>
      </c>
      <c r="CS480">
        <v>0</v>
      </c>
      <c r="CT480">
        <v>0</v>
      </c>
      <c r="CU480">
        <v>0</v>
      </c>
      <c r="CV480">
        <v>5.36</v>
      </c>
      <c r="CW480">
        <v>1.79</v>
      </c>
      <c r="CX480">
        <v>0</v>
      </c>
      <c r="CY480">
        <v>7.14</v>
      </c>
      <c r="CZ480">
        <v>2.7778</v>
      </c>
      <c r="DA480">
        <v>2.625</v>
      </c>
      <c r="DB480">
        <v>2.8</v>
      </c>
      <c r="DC480">
        <v>1.1111</v>
      </c>
      <c r="DD480">
        <v>1</v>
      </c>
      <c r="DE480">
        <v>1</v>
      </c>
      <c r="DF480">
        <v>1.7204299999999999</v>
      </c>
      <c r="DG480">
        <v>1.63256</v>
      </c>
      <c r="DH480">
        <v>1.79074</v>
      </c>
      <c r="DI480">
        <v>1</v>
      </c>
      <c r="DJ480">
        <v>0</v>
      </c>
      <c r="DK480">
        <v>3.1944035089999998</v>
      </c>
      <c r="DL480">
        <v>0</v>
      </c>
    </row>
    <row r="481" spans="1:116" x14ac:dyDescent="0.3">
      <c r="A481">
        <v>16410</v>
      </c>
      <c r="B481" t="s">
        <v>143</v>
      </c>
      <c r="C481" t="s">
        <v>878</v>
      </c>
      <c r="D481" t="s">
        <v>122</v>
      </c>
      <c r="E481" t="s">
        <v>879</v>
      </c>
      <c r="F481">
        <v>1</v>
      </c>
      <c r="G481">
        <v>0.6</v>
      </c>
      <c r="H481">
        <v>1522859252</v>
      </c>
      <c r="I481">
        <v>9</v>
      </c>
      <c r="J481">
        <v>4.9268421050000004</v>
      </c>
      <c r="K481">
        <v>93</v>
      </c>
      <c r="L481">
        <v>35.22</v>
      </c>
      <c r="M481">
        <v>19.489999999999998</v>
      </c>
      <c r="N481">
        <v>93.53</v>
      </c>
      <c r="O481">
        <v>25.77</v>
      </c>
      <c r="P481">
        <v>18.600000000000001</v>
      </c>
      <c r="Q481">
        <v>8.6</v>
      </c>
      <c r="R481">
        <v>94.62</v>
      </c>
      <c r="S481">
        <v>63.44</v>
      </c>
      <c r="T481">
        <v>21.51</v>
      </c>
      <c r="U481">
        <v>15.05</v>
      </c>
      <c r="V481">
        <v>11.83</v>
      </c>
      <c r="W481">
        <v>0</v>
      </c>
      <c r="X481">
        <v>0</v>
      </c>
      <c r="Y481">
        <v>3.23</v>
      </c>
      <c r="Z481">
        <v>0</v>
      </c>
      <c r="AA481">
        <v>6.45</v>
      </c>
      <c r="AB481">
        <v>3.23</v>
      </c>
      <c r="AC481">
        <v>19.350000000000001</v>
      </c>
      <c r="AD481">
        <v>12.9</v>
      </c>
      <c r="AE481">
        <v>4.3</v>
      </c>
      <c r="AF481">
        <v>8.6</v>
      </c>
      <c r="AG481">
        <v>1.08</v>
      </c>
      <c r="AH481">
        <v>23.66</v>
      </c>
      <c r="AI481">
        <v>3.23</v>
      </c>
      <c r="AJ481">
        <v>4.3</v>
      </c>
      <c r="AK481">
        <v>0</v>
      </c>
      <c r="AL481">
        <v>1.08</v>
      </c>
      <c r="AM481">
        <v>1.08</v>
      </c>
      <c r="AN481">
        <v>4.3</v>
      </c>
      <c r="AO481">
        <v>2.15</v>
      </c>
      <c r="AP481">
        <v>2.15</v>
      </c>
      <c r="AQ481">
        <v>0</v>
      </c>
      <c r="AR481">
        <v>0</v>
      </c>
      <c r="AS481">
        <v>0</v>
      </c>
      <c r="AT481">
        <v>6.45</v>
      </c>
      <c r="AU481">
        <v>0</v>
      </c>
      <c r="AV481">
        <v>2.15</v>
      </c>
      <c r="AW481">
        <v>3.23</v>
      </c>
      <c r="AX481">
        <v>0</v>
      </c>
      <c r="AY481">
        <v>10.75</v>
      </c>
      <c r="AZ481">
        <v>4.3</v>
      </c>
      <c r="BA481">
        <v>1.08</v>
      </c>
      <c r="BB481">
        <v>0</v>
      </c>
      <c r="BC481">
        <v>3.23</v>
      </c>
      <c r="BD481">
        <v>0</v>
      </c>
      <c r="BE481">
        <v>2.15</v>
      </c>
      <c r="BF481">
        <v>1.08</v>
      </c>
      <c r="BG481">
        <v>0</v>
      </c>
      <c r="BH481">
        <v>0</v>
      </c>
      <c r="BI481">
        <v>1.08</v>
      </c>
      <c r="BJ481">
        <v>1.08</v>
      </c>
      <c r="BK481">
        <v>0</v>
      </c>
      <c r="BL481">
        <v>1.08</v>
      </c>
      <c r="BM481">
        <v>0</v>
      </c>
      <c r="BN481">
        <v>0</v>
      </c>
      <c r="BO481">
        <v>7.53</v>
      </c>
      <c r="BP481">
        <v>1.08</v>
      </c>
      <c r="BQ481">
        <v>0</v>
      </c>
      <c r="BR481">
        <v>2.15</v>
      </c>
      <c r="BS481">
        <v>2.15</v>
      </c>
      <c r="BT481">
        <v>2.15</v>
      </c>
      <c r="BU481">
        <v>5.38</v>
      </c>
      <c r="BV481">
        <v>17.2</v>
      </c>
      <c r="BW481">
        <v>2.15</v>
      </c>
      <c r="BX481">
        <v>15.05</v>
      </c>
      <c r="BY481">
        <v>1.08</v>
      </c>
      <c r="BZ481">
        <v>7.53</v>
      </c>
      <c r="CA481">
        <v>6.45</v>
      </c>
      <c r="CB481">
        <v>2.15</v>
      </c>
      <c r="CC481">
        <v>0</v>
      </c>
      <c r="CD481">
        <v>1.08</v>
      </c>
      <c r="CE481">
        <v>0</v>
      </c>
      <c r="CF481">
        <v>0</v>
      </c>
      <c r="CG481">
        <v>0</v>
      </c>
      <c r="CH481">
        <v>0</v>
      </c>
      <c r="CI481">
        <v>0</v>
      </c>
      <c r="CJ481">
        <v>0</v>
      </c>
      <c r="CK481">
        <v>0</v>
      </c>
      <c r="CL481">
        <v>0</v>
      </c>
      <c r="CM481">
        <v>0</v>
      </c>
      <c r="CN481">
        <v>9.68</v>
      </c>
      <c r="CO481">
        <v>5.38</v>
      </c>
      <c r="CP481">
        <v>2.15</v>
      </c>
      <c r="CQ481">
        <v>0</v>
      </c>
      <c r="CR481">
        <v>0</v>
      </c>
      <c r="CS481">
        <v>0</v>
      </c>
      <c r="CT481">
        <v>0</v>
      </c>
      <c r="CU481">
        <v>0</v>
      </c>
      <c r="CV481">
        <v>0</v>
      </c>
      <c r="CW481">
        <v>2.15</v>
      </c>
      <c r="CX481">
        <v>0</v>
      </c>
      <c r="CY481">
        <v>0</v>
      </c>
      <c r="CZ481">
        <v>2.75</v>
      </c>
      <c r="DA481">
        <v>2.5455000000000001</v>
      </c>
      <c r="DB481">
        <v>3</v>
      </c>
      <c r="DC481">
        <v>1.1667000000000001</v>
      </c>
      <c r="DD481">
        <v>1</v>
      </c>
      <c r="DE481">
        <v>1</v>
      </c>
      <c r="DF481">
        <v>1.7189700000000001</v>
      </c>
      <c r="DG481">
        <v>1.5395300000000001</v>
      </c>
      <c r="DH481">
        <v>1.8925700000000001</v>
      </c>
      <c r="DI481">
        <v>1</v>
      </c>
      <c r="DJ481">
        <v>8</v>
      </c>
      <c r="DK481">
        <v>6.2284210529999999</v>
      </c>
      <c r="DL481">
        <v>-3.125E-2</v>
      </c>
    </row>
    <row r="482" spans="1:116" x14ac:dyDescent="0.3">
      <c r="A482">
        <v>16479</v>
      </c>
      <c r="B482" t="s">
        <v>116</v>
      </c>
      <c r="C482" t="s">
        <v>1137</v>
      </c>
      <c r="D482" t="s">
        <v>122</v>
      </c>
      <c r="E482" t="s">
        <v>1138</v>
      </c>
      <c r="F482">
        <v>1</v>
      </c>
      <c r="G482">
        <v>0.6</v>
      </c>
      <c r="H482">
        <v>1516220305</v>
      </c>
      <c r="I482">
        <v>27</v>
      </c>
      <c r="J482">
        <v>9.2242857140000005</v>
      </c>
      <c r="K482">
        <v>147</v>
      </c>
      <c r="L482">
        <v>20.63</v>
      </c>
      <c r="M482">
        <v>24.8</v>
      </c>
      <c r="N482">
        <v>99</v>
      </c>
      <c r="O482">
        <v>16.100000000000001</v>
      </c>
      <c r="P482">
        <v>29.4</v>
      </c>
      <c r="Q482">
        <v>14.97</v>
      </c>
      <c r="R482">
        <v>94.56</v>
      </c>
      <c r="S482">
        <v>62.59</v>
      </c>
      <c r="T482">
        <v>21.09</v>
      </c>
      <c r="U482">
        <v>12.93</v>
      </c>
      <c r="V482">
        <v>10.88</v>
      </c>
      <c r="W482">
        <v>0.68</v>
      </c>
      <c r="X482">
        <v>0</v>
      </c>
      <c r="Y482">
        <v>0</v>
      </c>
      <c r="Z482">
        <v>1.36</v>
      </c>
      <c r="AA482">
        <v>8.16</v>
      </c>
      <c r="AB482">
        <v>4.08</v>
      </c>
      <c r="AC482">
        <v>15.65</v>
      </c>
      <c r="AD482">
        <v>8.16</v>
      </c>
      <c r="AE482">
        <v>11.56</v>
      </c>
      <c r="AF482">
        <v>7.48</v>
      </c>
      <c r="AG482">
        <v>3.4</v>
      </c>
      <c r="AH482">
        <v>17.690000000000001</v>
      </c>
      <c r="AI482">
        <v>3.4</v>
      </c>
      <c r="AJ482">
        <v>3.4</v>
      </c>
      <c r="AK482">
        <v>0.68</v>
      </c>
      <c r="AL482">
        <v>1.36</v>
      </c>
      <c r="AM482">
        <v>3.4</v>
      </c>
      <c r="AN482">
        <v>4.76</v>
      </c>
      <c r="AO482">
        <v>2.04</v>
      </c>
      <c r="AP482">
        <v>2.72</v>
      </c>
      <c r="AQ482">
        <v>0.68</v>
      </c>
      <c r="AR482">
        <v>0.68</v>
      </c>
      <c r="AS482">
        <v>0</v>
      </c>
      <c r="AT482">
        <v>15.65</v>
      </c>
      <c r="AU482">
        <v>2.72</v>
      </c>
      <c r="AV482">
        <v>0.68</v>
      </c>
      <c r="AW482">
        <v>0.68</v>
      </c>
      <c r="AX482">
        <v>0.68</v>
      </c>
      <c r="AY482">
        <v>20.41</v>
      </c>
      <c r="AZ482">
        <v>3.4</v>
      </c>
      <c r="BA482">
        <v>1.36</v>
      </c>
      <c r="BB482">
        <v>0</v>
      </c>
      <c r="BC482">
        <v>3.4</v>
      </c>
      <c r="BD482">
        <v>3.4</v>
      </c>
      <c r="BE482">
        <v>8.84</v>
      </c>
      <c r="BF482">
        <v>4.08</v>
      </c>
      <c r="BG482">
        <v>0.68</v>
      </c>
      <c r="BH482">
        <v>1.36</v>
      </c>
      <c r="BI482">
        <v>2.04</v>
      </c>
      <c r="BJ482">
        <v>1.36</v>
      </c>
      <c r="BK482">
        <v>0</v>
      </c>
      <c r="BL482">
        <v>0.68</v>
      </c>
      <c r="BM482">
        <v>0</v>
      </c>
      <c r="BN482">
        <v>0.68</v>
      </c>
      <c r="BO482">
        <v>6.8</v>
      </c>
      <c r="BP482">
        <v>4.08</v>
      </c>
      <c r="BQ482">
        <v>0</v>
      </c>
      <c r="BR482">
        <v>2.04</v>
      </c>
      <c r="BS482">
        <v>0.68</v>
      </c>
      <c r="BT482">
        <v>0</v>
      </c>
      <c r="BU482">
        <v>2.04</v>
      </c>
      <c r="BV482">
        <v>12.24</v>
      </c>
      <c r="BW482">
        <v>1.36</v>
      </c>
      <c r="BX482">
        <v>12.24</v>
      </c>
      <c r="BY482">
        <v>4.08</v>
      </c>
      <c r="BZ482">
        <v>6.12</v>
      </c>
      <c r="CA482">
        <v>2.72</v>
      </c>
      <c r="CB482">
        <v>0.68</v>
      </c>
      <c r="CC482">
        <v>1.36</v>
      </c>
      <c r="CD482">
        <v>0.68</v>
      </c>
      <c r="CE482">
        <v>0</v>
      </c>
      <c r="CF482">
        <v>0</v>
      </c>
      <c r="CG482">
        <v>0</v>
      </c>
      <c r="CH482">
        <v>0.68</v>
      </c>
      <c r="CI482">
        <v>0</v>
      </c>
      <c r="CJ482">
        <v>0</v>
      </c>
      <c r="CK482">
        <v>0</v>
      </c>
      <c r="CL482">
        <v>0.68</v>
      </c>
      <c r="CM482">
        <v>0</v>
      </c>
      <c r="CN482">
        <v>19.73</v>
      </c>
      <c r="CO482">
        <v>3.4</v>
      </c>
      <c r="CP482">
        <v>5.44</v>
      </c>
      <c r="CQ482">
        <v>0</v>
      </c>
      <c r="CR482">
        <v>0</v>
      </c>
      <c r="CS482">
        <v>0</v>
      </c>
      <c r="CT482">
        <v>0</v>
      </c>
      <c r="CU482">
        <v>2.72</v>
      </c>
      <c r="CV482">
        <v>0</v>
      </c>
      <c r="CW482">
        <v>6.8</v>
      </c>
      <c r="CX482">
        <v>1.36</v>
      </c>
      <c r="CY482">
        <v>0</v>
      </c>
      <c r="CZ482">
        <v>2.8462000000000001</v>
      </c>
      <c r="DA482">
        <v>2.625</v>
      </c>
      <c r="DB482">
        <v>3</v>
      </c>
      <c r="DC482">
        <v>1</v>
      </c>
      <c r="DD482">
        <v>1</v>
      </c>
      <c r="DE482">
        <v>1</v>
      </c>
      <c r="DF482">
        <v>1.69841</v>
      </c>
      <c r="DG482">
        <v>1.5007600000000001</v>
      </c>
      <c r="DH482">
        <v>1.87923</v>
      </c>
      <c r="DI482">
        <v>0.89</v>
      </c>
      <c r="DJ482">
        <v>7</v>
      </c>
      <c r="DK482">
        <v>9.617015469</v>
      </c>
      <c r="DL482">
        <v>2.3809523999999999E-2</v>
      </c>
    </row>
    <row r="483" spans="1:116" x14ac:dyDescent="0.3">
      <c r="A483">
        <v>16715</v>
      </c>
      <c r="B483" t="s">
        <v>116</v>
      </c>
      <c r="C483" t="s">
        <v>1397</v>
      </c>
      <c r="D483" t="s">
        <v>122</v>
      </c>
      <c r="E483" t="s">
        <v>1398</v>
      </c>
      <c r="F483">
        <v>0</v>
      </c>
      <c r="G483">
        <v>1</v>
      </c>
      <c r="H483">
        <v>1515118432</v>
      </c>
      <c r="I483">
        <v>1</v>
      </c>
      <c r="J483">
        <v>8.2564705880000009</v>
      </c>
      <c r="K483">
        <v>99</v>
      </c>
      <c r="L483">
        <v>19.93</v>
      </c>
      <c r="M483">
        <v>95.68</v>
      </c>
      <c r="N483">
        <v>80.98</v>
      </c>
      <c r="O483">
        <v>99</v>
      </c>
      <c r="P483">
        <v>19.8</v>
      </c>
      <c r="Q483">
        <v>14.14</v>
      </c>
      <c r="R483">
        <v>94.95</v>
      </c>
      <c r="S483">
        <v>62.63</v>
      </c>
      <c r="T483">
        <v>22.22</v>
      </c>
      <c r="U483">
        <v>19.190000000000001</v>
      </c>
      <c r="V483">
        <v>4.04</v>
      </c>
      <c r="W483">
        <v>3.03</v>
      </c>
      <c r="X483">
        <v>2.02</v>
      </c>
      <c r="Y483">
        <v>0</v>
      </c>
      <c r="Z483">
        <v>10.1</v>
      </c>
      <c r="AA483">
        <v>3.03</v>
      </c>
      <c r="AB483">
        <v>4.04</v>
      </c>
      <c r="AC483">
        <v>15.15</v>
      </c>
      <c r="AD483">
        <v>11.11</v>
      </c>
      <c r="AE483">
        <v>7.07</v>
      </c>
      <c r="AF483">
        <v>8.08</v>
      </c>
      <c r="AG483">
        <v>3.03</v>
      </c>
      <c r="AH483">
        <v>22.22</v>
      </c>
      <c r="AI483">
        <v>8.08</v>
      </c>
      <c r="AJ483">
        <v>6.06</v>
      </c>
      <c r="AK483">
        <v>4.04</v>
      </c>
      <c r="AL483">
        <v>3.03</v>
      </c>
      <c r="AM483">
        <v>4.04</v>
      </c>
      <c r="AN483">
        <v>7.07</v>
      </c>
      <c r="AO483">
        <v>6.06</v>
      </c>
      <c r="AP483">
        <v>0</v>
      </c>
      <c r="AQ483">
        <v>0</v>
      </c>
      <c r="AR483">
        <v>0</v>
      </c>
      <c r="AS483">
        <v>0</v>
      </c>
      <c r="AT483">
        <v>24.24</v>
      </c>
      <c r="AU483">
        <v>0</v>
      </c>
      <c r="AV483">
        <v>0</v>
      </c>
      <c r="AW483">
        <v>0</v>
      </c>
      <c r="AX483">
        <v>0</v>
      </c>
      <c r="AY483">
        <v>15.15</v>
      </c>
      <c r="AZ483">
        <v>5.05</v>
      </c>
      <c r="BA483">
        <v>2.02</v>
      </c>
      <c r="BB483">
        <v>0</v>
      </c>
      <c r="BC483">
        <v>2.02</v>
      </c>
      <c r="BD483">
        <v>2.02</v>
      </c>
      <c r="BE483">
        <v>5.05</v>
      </c>
      <c r="BF483">
        <v>3.03</v>
      </c>
      <c r="BG483">
        <v>0</v>
      </c>
      <c r="BH483">
        <v>0</v>
      </c>
      <c r="BI483">
        <v>2.02</v>
      </c>
      <c r="BJ483">
        <v>2.02</v>
      </c>
      <c r="BK483">
        <v>0</v>
      </c>
      <c r="BL483">
        <v>0</v>
      </c>
      <c r="BM483">
        <v>0</v>
      </c>
      <c r="BN483">
        <v>1.01</v>
      </c>
      <c r="BO483">
        <v>13.13</v>
      </c>
      <c r="BP483">
        <v>7.07</v>
      </c>
      <c r="BQ483">
        <v>3.03</v>
      </c>
      <c r="BR483">
        <v>1.01</v>
      </c>
      <c r="BS483">
        <v>2.02</v>
      </c>
      <c r="BT483">
        <v>0</v>
      </c>
      <c r="BU483">
        <v>9.09</v>
      </c>
      <c r="BV483">
        <v>13.13</v>
      </c>
      <c r="BW483">
        <v>0</v>
      </c>
      <c r="BX483">
        <v>12.12</v>
      </c>
      <c r="BY483">
        <v>2.02</v>
      </c>
      <c r="BZ483">
        <v>3.03</v>
      </c>
      <c r="CA483">
        <v>7.07</v>
      </c>
      <c r="CB483">
        <v>1.01</v>
      </c>
      <c r="CC483">
        <v>0</v>
      </c>
      <c r="CD483">
        <v>0</v>
      </c>
      <c r="CE483">
        <v>0</v>
      </c>
      <c r="CF483">
        <v>0</v>
      </c>
      <c r="CG483">
        <v>0</v>
      </c>
      <c r="CH483">
        <v>0</v>
      </c>
      <c r="CI483">
        <v>0</v>
      </c>
      <c r="CJ483">
        <v>0</v>
      </c>
      <c r="CK483">
        <v>0</v>
      </c>
      <c r="CL483">
        <v>0</v>
      </c>
      <c r="CM483">
        <v>0</v>
      </c>
      <c r="CN483">
        <v>21.21</v>
      </c>
      <c r="CO483">
        <v>7.07</v>
      </c>
      <c r="CP483">
        <v>6.06</v>
      </c>
      <c r="CQ483">
        <v>0</v>
      </c>
      <c r="CR483">
        <v>0</v>
      </c>
      <c r="CS483">
        <v>0</v>
      </c>
      <c r="CT483">
        <v>0</v>
      </c>
      <c r="CU483">
        <v>3.03</v>
      </c>
      <c r="CV483">
        <v>0</v>
      </c>
      <c r="CW483">
        <v>3.03</v>
      </c>
      <c r="CX483">
        <v>2.02</v>
      </c>
      <c r="CY483">
        <v>0</v>
      </c>
      <c r="CZ483">
        <v>3</v>
      </c>
      <c r="DA483">
        <v>2.6364000000000001</v>
      </c>
      <c r="DB483">
        <v>3</v>
      </c>
      <c r="DC483">
        <v>1.125</v>
      </c>
      <c r="DD483">
        <v>1.1818</v>
      </c>
      <c r="DE483">
        <v>1</v>
      </c>
      <c r="DF483">
        <v>1.6790700000000001</v>
      </c>
      <c r="DG483">
        <v>1.37412</v>
      </c>
      <c r="DH483">
        <v>1.9422999999999999</v>
      </c>
      <c r="DI483">
        <v>1</v>
      </c>
      <c r="DJ483">
        <v>8</v>
      </c>
      <c r="DK483">
        <v>7.405215686</v>
      </c>
      <c r="DL483">
        <v>0.361538462</v>
      </c>
    </row>
    <row r="484" spans="1:116" x14ac:dyDescent="0.3">
      <c r="A484">
        <v>16792</v>
      </c>
      <c r="B484" t="s">
        <v>120</v>
      </c>
      <c r="C484" t="s">
        <v>1354</v>
      </c>
      <c r="D484" t="s">
        <v>753</v>
      </c>
      <c r="E484" t="s">
        <v>1355</v>
      </c>
      <c r="F484">
        <v>1</v>
      </c>
      <c r="G484">
        <v>1</v>
      </c>
      <c r="H484">
        <v>1541358299</v>
      </c>
      <c r="I484">
        <v>12</v>
      </c>
      <c r="J484">
        <v>7.7183333330000004</v>
      </c>
      <c r="K484">
        <v>107</v>
      </c>
      <c r="L484">
        <v>36.76</v>
      </c>
      <c r="M484">
        <v>3.81</v>
      </c>
      <c r="N484">
        <v>98.2</v>
      </c>
      <c r="O484">
        <v>5.67</v>
      </c>
      <c r="P484">
        <v>21.4</v>
      </c>
      <c r="Q484">
        <v>21.5</v>
      </c>
      <c r="R484">
        <v>98.13</v>
      </c>
      <c r="S484">
        <v>54.21</v>
      </c>
      <c r="T484">
        <v>18.690000000000001</v>
      </c>
      <c r="U484">
        <v>9.35</v>
      </c>
      <c r="V484">
        <v>9.35</v>
      </c>
      <c r="W484">
        <v>0</v>
      </c>
      <c r="X484">
        <v>0</v>
      </c>
      <c r="Y484">
        <v>0</v>
      </c>
      <c r="Z484">
        <v>0</v>
      </c>
      <c r="AA484">
        <v>9.35</v>
      </c>
      <c r="AB484">
        <v>1.87</v>
      </c>
      <c r="AC484">
        <v>13.08</v>
      </c>
      <c r="AD484">
        <v>6.54</v>
      </c>
      <c r="AE484">
        <v>4.67</v>
      </c>
      <c r="AF484">
        <v>7.48</v>
      </c>
      <c r="AG484">
        <v>2.8</v>
      </c>
      <c r="AH484">
        <v>18.690000000000001</v>
      </c>
      <c r="AI484">
        <v>3.74</v>
      </c>
      <c r="AJ484">
        <v>0</v>
      </c>
      <c r="AK484">
        <v>0</v>
      </c>
      <c r="AL484">
        <v>0</v>
      </c>
      <c r="AM484">
        <v>2.8</v>
      </c>
      <c r="AN484">
        <v>7.48</v>
      </c>
      <c r="AO484">
        <v>2.8</v>
      </c>
      <c r="AP484">
        <v>4.67</v>
      </c>
      <c r="AQ484">
        <v>0.93</v>
      </c>
      <c r="AR484">
        <v>0.93</v>
      </c>
      <c r="AS484">
        <v>0</v>
      </c>
      <c r="AT484">
        <v>5.61</v>
      </c>
      <c r="AU484">
        <v>0</v>
      </c>
      <c r="AV484">
        <v>0</v>
      </c>
      <c r="AW484">
        <v>0</v>
      </c>
      <c r="AX484">
        <v>0</v>
      </c>
      <c r="AY484">
        <v>23.36</v>
      </c>
      <c r="AZ484">
        <v>0.93</v>
      </c>
      <c r="BA484">
        <v>4.67</v>
      </c>
      <c r="BB484">
        <v>3.74</v>
      </c>
      <c r="BC484">
        <v>7.48</v>
      </c>
      <c r="BD484">
        <v>0</v>
      </c>
      <c r="BE484">
        <v>11.21</v>
      </c>
      <c r="BF484">
        <v>2.8</v>
      </c>
      <c r="BG484">
        <v>0</v>
      </c>
      <c r="BH484">
        <v>0</v>
      </c>
      <c r="BI484">
        <v>2.8</v>
      </c>
      <c r="BJ484">
        <v>4.67</v>
      </c>
      <c r="BK484">
        <v>0</v>
      </c>
      <c r="BL484">
        <v>4.67</v>
      </c>
      <c r="BM484">
        <v>0</v>
      </c>
      <c r="BN484">
        <v>0</v>
      </c>
      <c r="BO484">
        <v>15.89</v>
      </c>
      <c r="BP484">
        <v>0.93</v>
      </c>
      <c r="BQ484">
        <v>6.54</v>
      </c>
      <c r="BR484">
        <v>4.67</v>
      </c>
      <c r="BS484">
        <v>1.87</v>
      </c>
      <c r="BT484">
        <v>3.74</v>
      </c>
      <c r="BU484">
        <v>8.41</v>
      </c>
      <c r="BV484">
        <v>7.48</v>
      </c>
      <c r="BW484">
        <v>0.93</v>
      </c>
      <c r="BX484">
        <v>15.89</v>
      </c>
      <c r="BY484">
        <v>0.93</v>
      </c>
      <c r="BZ484">
        <v>8.41</v>
      </c>
      <c r="CA484">
        <v>6.54</v>
      </c>
      <c r="CB484">
        <v>7.48</v>
      </c>
      <c r="CC484">
        <v>0</v>
      </c>
      <c r="CD484">
        <v>0</v>
      </c>
      <c r="CE484">
        <v>0.93</v>
      </c>
      <c r="CF484">
        <v>0</v>
      </c>
      <c r="CG484">
        <v>1.87</v>
      </c>
      <c r="CH484">
        <v>0</v>
      </c>
      <c r="CI484">
        <v>0</v>
      </c>
      <c r="CJ484">
        <v>0</v>
      </c>
      <c r="CK484">
        <v>0</v>
      </c>
      <c r="CL484">
        <v>0</v>
      </c>
      <c r="CM484">
        <v>0</v>
      </c>
      <c r="CN484">
        <v>12.15</v>
      </c>
      <c r="CO484">
        <v>3.74</v>
      </c>
      <c r="CP484">
        <v>6.54</v>
      </c>
      <c r="CQ484">
        <v>0</v>
      </c>
      <c r="CR484">
        <v>0</v>
      </c>
      <c r="CS484">
        <v>0.93</v>
      </c>
      <c r="CT484">
        <v>0</v>
      </c>
      <c r="CU484">
        <v>0</v>
      </c>
      <c r="CV484">
        <v>0</v>
      </c>
      <c r="CW484">
        <v>0.93</v>
      </c>
      <c r="CX484">
        <v>0</v>
      </c>
      <c r="CY484">
        <v>0</v>
      </c>
      <c r="CZ484">
        <v>2.8889</v>
      </c>
      <c r="DA484">
        <v>2.8571</v>
      </c>
      <c r="DB484">
        <v>3</v>
      </c>
      <c r="DC484">
        <v>1</v>
      </c>
      <c r="DD484">
        <v>1.1429</v>
      </c>
      <c r="DE484">
        <v>1</v>
      </c>
      <c r="DF484">
        <v>1.8514299999999999</v>
      </c>
      <c r="DG484">
        <v>1.53196</v>
      </c>
      <c r="DH484">
        <v>1.9065700000000001</v>
      </c>
      <c r="DI484">
        <v>0.94</v>
      </c>
      <c r="DJ484">
        <v>3</v>
      </c>
      <c r="DK484">
        <v>7.0540740739999999</v>
      </c>
      <c r="DL484">
        <v>4.3383838000000001E-2</v>
      </c>
    </row>
    <row r="485" spans="1:116" x14ac:dyDescent="0.3">
      <c r="A485">
        <v>16996</v>
      </c>
      <c r="B485" t="s">
        <v>120</v>
      </c>
      <c r="C485" t="s">
        <v>1462</v>
      </c>
      <c r="D485" t="s">
        <v>141</v>
      </c>
      <c r="E485" t="s">
        <v>1463</v>
      </c>
      <c r="F485">
        <v>1</v>
      </c>
      <c r="G485">
        <v>0.8</v>
      </c>
      <c r="H485">
        <v>1521004596</v>
      </c>
      <c r="I485">
        <v>1</v>
      </c>
      <c r="J485">
        <v>4.8817792210000004</v>
      </c>
      <c r="K485">
        <v>109</v>
      </c>
      <c r="L485">
        <v>40.54</v>
      </c>
      <c r="M485">
        <v>35.67</v>
      </c>
      <c r="N485">
        <v>96.77</v>
      </c>
      <c r="O485">
        <v>88.19</v>
      </c>
      <c r="P485">
        <v>21.8</v>
      </c>
      <c r="Q485">
        <v>14.68</v>
      </c>
      <c r="R485">
        <v>94.5</v>
      </c>
      <c r="S485">
        <v>55.05</v>
      </c>
      <c r="T485">
        <v>17.43</v>
      </c>
      <c r="U485">
        <v>12.84</v>
      </c>
      <c r="V485">
        <v>11.01</v>
      </c>
      <c r="W485">
        <v>0</v>
      </c>
      <c r="X485">
        <v>0</v>
      </c>
      <c r="Y485">
        <v>0</v>
      </c>
      <c r="Z485">
        <v>1.83</v>
      </c>
      <c r="AA485">
        <v>4.59</v>
      </c>
      <c r="AB485">
        <v>4.59</v>
      </c>
      <c r="AC485">
        <v>13.76</v>
      </c>
      <c r="AD485">
        <v>7.34</v>
      </c>
      <c r="AE485">
        <v>5.5</v>
      </c>
      <c r="AF485">
        <v>9.17</v>
      </c>
      <c r="AG485">
        <v>2.75</v>
      </c>
      <c r="AH485">
        <v>13.76</v>
      </c>
      <c r="AI485">
        <v>6.42</v>
      </c>
      <c r="AJ485">
        <v>4.59</v>
      </c>
      <c r="AK485">
        <v>1.83</v>
      </c>
      <c r="AL485">
        <v>6.42</v>
      </c>
      <c r="AM485">
        <v>6.42</v>
      </c>
      <c r="AN485">
        <v>7.34</v>
      </c>
      <c r="AO485">
        <v>5.5</v>
      </c>
      <c r="AP485">
        <v>1.83</v>
      </c>
      <c r="AQ485">
        <v>0.92</v>
      </c>
      <c r="AR485">
        <v>0</v>
      </c>
      <c r="AS485">
        <v>0.92</v>
      </c>
      <c r="AT485">
        <v>11.93</v>
      </c>
      <c r="AU485">
        <v>0</v>
      </c>
      <c r="AV485">
        <v>2.75</v>
      </c>
      <c r="AW485">
        <v>3.67</v>
      </c>
      <c r="AX485">
        <v>0</v>
      </c>
      <c r="AY485">
        <v>12.84</v>
      </c>
      <c r="AZ485">
        <v>3.67</v>
      </c>
      <c r="BA485">
        <v>0</v>
      </c>
      <c r="BB485">
        <v>0</v>
      </c>
      <c r="BC485">
        <v>5.5</v>
      </c>
      <c r="BD485">
        <v>3.67</v>
      </c>
      <c r="BE485">
        <v>1.83</v>
      </c>
      <c r="BF485">
        <v>0.92</v>
      </c>
      <c r="BG485">
        <v>0</v>
      </c>
      <c r="BH485">
        <v>0</v>
      </c>
      <c r="BI485">
        <v>0.92</v>
      </c>
      <c r="BJ485">
        <v>2.75</v>
      </c>
      <c r="BK485">
        <v>0</v>
      </c>
      <c r="BL485">
        <v>2.75</v>
      </c>
      <c r="BM485">
        <v>0</v>
      </c>
      <c r="BN485">
        <v>0</v>
      </c>
      <c r="BO485">
        <v>8.26</v>
      </c>
      <c r="BP485">
        <v>3.67</v>
      </c>
      <c r="BQ485">
        <v>0</v>
      </c>
      <c r="BR485">
        <v>3.67</v>
      </c>
      <c r="BS485">
        <v>0.92</v>
      </c>
      <c r="BT485">
        <v>0</v>
      </c>
      <c r="BU485">
        <v>5.5</v>
      </c>
      <c r="BV485">
        <v>9.17</v>
      </c>
      <c r="BW485">
        <v>0.92</v>
      </c>
      <c r="BX485">
        <v>15.6</v>
      </c>
      <c r="BY485">
        <v>0.92</v>
      </c>
      <c r="BZ485">
        <v>7.34</v>
      </c>
      <c r="CA485">
        <v>7.34</v>
      </c>
      <c r="CB485">
        <v>3.67</v>
      </c>
      <c r="CC485">
        <v>0</v>
      </c>
      <c r="CD485">
        <v>0</v>
      </c>
      <c r="CE485">
        <v>0</v>
      </c>
      <c r="CF485">
        <v>0.92</v>
      </c>
      <c r="CG485">
        <v>0</v>
      </c>
      <c r="CH485">
        <v>0</v>
      </c>
      <c r="CI485">
        <v>0</v>
      </c>
      <c r="CJ485">
        <v>0</v>
      </c>
      <c r="CK485">
        <v>0</v>
      </c>
      <c r="CL485">
        <v>0</v>
      </c>
      <c r="CM485">
        <v>0</v>
      </c>
      <c r="CN485">
        <v>12.84</v>
      </c>
      <c r="CO485">
        <v>4.59</v>
      </c>
      <c r="CP485">
        <v>3.67</v>
      </c>
      <c r="CQ485">
        <v>0</v>
      </c>
      <c r="CR485">
        <v>0</v>
      </c>
      <c r="CS485">
        <v>0</v>
      </c>
      <c r="CT485">
        <v>0</v>
      </c>
      <c r="CU485">
        <v>0</v>
      </c>
      <c r="CV485">
        <v>0</v>
      </c>
      <c r="CW485">
        <v>0.92</v>
      </c>
      <c r="CX485">
        <v>3.67</v>
      </c>
      <c r="CY485">
        <v>0</v>
      </c>
      <c r="CZ485">
        <v>2.8332999999999999</v>
      </c>
      <c r="DA485">
        <v>2.4443999999999999</v>
      </c>
      <c r="DB485">
        <v>3</v>
      </c>
      <c r="DC485">
        <v>1.2307999999999999</v>
      </c>
      <c r="DD485">
        <v>1</v>
      </c>
      <c r="DE485">
        <v>1</v>
      </c>
      <c r="DF485">
        <v>1.7206600000000001</v>
      </c>
      <c r="DG485">
        <v>1.52826</v>
      </c>
      <c r="DH485">
        <v>1.96031</v>
      </c>
      <c r="DI485">
        <v>1</v>
      </c>
      <c r="DJ485">
        <v>0</v>
      </c>
      <c r="DK485">
        <v>4.805844156</v>
      </c>
      <c r="DL485">
        <v>0.29071428599999999</v>
      </c>
    </row>
    <row r="486" spans="1:116" x14ac:dyDescent="0.3">
      <c r="A486">
        <v>17318</v>
      </c>
      <c r="B486" t="s">
        <v>120</v>
      </c>
      <c r="C486" t="s">
        <v>1081</v>
      </c>
      <c r="D486" t="s">
        <v>231</v>
      </c>
      <c r="E486" t="s">
        <v>1082</v>
      </c>
      <c r="F486">
        <v>0</v>
      </c>
      <c r="G486">
        <v>1</v>
      </c>
      <c r="H486">
        <v>1538903766</v>
      </c>
      <c r="I486">
        <v>17</v>
      </c>
      <c r="J486">
        <v>4.2888888889999999</v>
      </c>
      <c r="K486">
        <v>80</v>
      </c>
      <c r="L486">
        <v>15.01</v>
      </c>
      <c r="M486">
        <v>6.7</v>
      </c>
      <c r="N486">
        <v>95.6</v>
      </c>
      <c r="O486">
        <v>25.77</v>
      </c>
      <c r="P486">
        <v>16</v>
      </c>
      <c r="Q486">
        <v>8.75</v>
      </c>
      <c r="R486">
        <v>88.75</v>
      </c>
      <c r="S486">
        <v>58.75</v>
      </c>
      <c r="T486">
        <v>22.5</v>
      </c>
      <c r="U486">
        <v>15</v>
      </c>
      <c r="V486">
        <v>15</v>
      </c>
      <c r="W486">
        <v>0</v>
      </c>
      <c r="X486">
        <v>0</v>
      </c>
      <c r="Y486">
        <v>0</v>
      </c>
      <c r="Z486">
        <v>0</v>
      </c>
      <c r="AA486">
        <v>7.5</v>
      </c>
      <c r="AB486">
        <v>2.5</v>
      </c>
      <c r="AC486">
        <v>12.5</v>
      </c>
      <c r="AD486">
        <v>10</v>
      </c>
      <c r="AE486">
        <v>7.5</v>
      </c>
      <c r="AF486">
        <v>10</v>
      </c>
      <c r="AG486">
        <v>0</v>
      </c>
      <c r="AH486">
        <v>18.75</v>
      </c>
      <c r="AI486">
        <v>6.25</v>
      </c>
      <c r="AJ486">
        <v>1.25</v>
      </c>
      <c r="AK486">
        <v>3.75</v>
      </c>
      <c r="AL486">
        <v>0</v>
      </c>
      <c r="AM486">
        <v>1.25</v>
      </c>
      <c r="AN486">
        <v>0</v>
      </c>
      <c r="AO486">
        <v>0</v>
      </c>
      <c r="AP486">
        <v>0</v>
      </c>
      <c r="AQ486">
        <v>0</v>
      </c>
      <c r="AR486">
        <v>0</v>
      </c>
      <c r="AS486">
        <v>0</v>
      </c>
      <c r="AT486">
        <v>0</v>
      </c>
      <c r="AU486">
        <v>0</v>
      </c>
      <c r="AV486">
        <v>0</v>
      </c>
      <c r="AW486">
        <v>0</v>
      </c>
      <c r="AX486">
        <v>0</v>
      </c>
      <c r="AY486">
        <v>17.5</v>
      </c>
      <c r="AZ486">
        <v>7.5</v>
      </c>
      <c r="BA486">
        <v>6.25</v>
      </c>
      <c r="BB486">
        <v>1.25</v>
      </c>
      <c r="BC486">
        <v>1.25</v>
      </c>
      <c r="BD486">
        <v>1.25</v>
      </c>
      <c r="BE486">
        <v>0</v>
      </c>
      <c r="BF486">
        <v>3.75</v>
      </c>
      <c r="BG486">
        <v>0</v>
      </c>
      <c r="BH486">
        <v>0</v>
      </c>
      <c r="BI486">
        <v>3.75</v>
      </c>
      <c r="BJ486">
        <v>10</v>
      </c>
      <c r="BK486">
        <v>7.5</v>
      </c>
      <c r="BL486">
        <v>2.5</v>
      </c>
      <c r="BM486">
        <v>0</v>
      </c>
      <c r="BN486">
        <v>0</v>
      </c>
      <c r="BO486">
        <v>1.25</v>
      </c>
      <c r="BP486">
        <v>0</v>
      </c>
      <c r="BQ486">
        <v>0</v>
      </c>
      <c r="BR486">
        <v>1.25</v>
      </c>
      <c r="BS486">
        <v>0</v>
      </c>
      <c r="BT486">
        <v>0</v>
      </c>
      <c r="BU486">
        <v>1.25</v>
      </c>
      <c r="BV486">
        <v>18.75</v>
      </c>
      <c r="BW486">
        <v>0</v>
      </c>
      <c r="BX486">
        <v>10</v>
      </c>
      <c r="BY486">
        <v>0</v>
      </c>
      <c r="BZ486">
        <v>6.25</v>
      </c>
      <c r="CA486">
        <v>3.75</v>
      </c>
      <c r="CB486">
        <v>0</v>
      </c>
      <c r="CC486">
        <v>0</v>
      </c>
      <c r="CD486">
        <v>0</v>
      </c>
      <c r="CE486">
        <v>0</v>
      </c>
      <c r="CF486">
        <v>0</v>
      </c>
      <c r="CG486">
        <v>2.5</v>
      </c>
      <c r="CH486">
        <v>0</v>
      </c>
      <c r="CI486">
        <v>0</v>
      </c>
      <c r="CJ486">
        <v>0</v>
      </c>
      <c r="CK486">
        <v>0</v>
      </c>
      <c r="CL486">
        <v>0</v>
      </c>
      <c r="CM486">
        <v>0</v>
      </c>
      <c r="CN486">
        <v>7.5</v>
      </c>
      <c r="CO486">
        <v>6.25</v>
      </c>
      <c r="CP486">
        <v>0</v>
      </c>
      <c r="CQ486">
        <v>0</v>
      </c>
      <c r="CR486">
        <v>0</v>
      </c>
      <c r="CS486">
        <v>0</v>
      </c>
      <c r="CT486">
        <v>0</v>
      </c>
      <c r="CU486">
        <v>0</v>
      </c>
      <c r="CV486">
        <v>0</v>
      </c>
      <c r="CW486">
        <v>1.25</v>
      </c>
      <c r="CX486">
        <v>0</v>
      </c>
      <c r="CY486">
        <v>0</v>
      </c>
      <c r="CZ486">
        <v>3</v>
      </c>
      <c r="DA486">
        <v>2.5</v>
      </c>
      <c r="DB486">
        <v>3</v>
      </c>
      <c r="DC486">
        <v>1.1667000000000001</v>
      </c>
      <c r="DD486">
        <v>1.1429</v>
      </c>
      <c r="DE486">
        <v>1</v>
      </c>
      <c r="DF486">
        <v>1.7158899999999999</v>
      </c>
      <c r="DG486">
        <v>1.5351399999999999</v>
      </c>
      <c r="DH486">
        <v>1.95652</v>
      </c>
      <c r="DI486">
        <v>0.96</v>
      </c>
      <c r="DJ486">
        <v>8</v>
      </c>
      <c r="DK486">
        <v>4.7131851850000004</v>
      </c>
      <c r="DL486">
        <v>1.7592593E-2</v>
      </c>
    </row>
    <row r="487" spans="1:116" x14ac:dyDescent="0.3">
      <c r="A487">
        <v>17486</v>
      </c>
      <c r="B487" t="s">
        <v>146</v>
      </c>
      <c r="C487" t="s">
        <v>968</v>
      </c>
      <c r="D487" t="s">
        <v>220</v>
      </c>
      <c r="E487" t="s">
        <v>969</v>
      </c>
      <c r="F487">
        <v>1</v>
      </c>
      <c r="G487">
        <v>0.8</v>
      </c>
      <c r="H487">
        <v>1520642101</v>
      </c>
      <c r="I487">
        <v>4</v>
      </c>
      <c r="J487">
        <v>2.5421212120000001</v>
      </c>
      <c r="K487">
        <v>78</v>
      </c>
      <c r="L487">
        <v>49.96</v>
      </c>
      <c r="M487">
        <v>60.13</v>
      </c>
      <c r="N487">
        <v>78.040000000000006</v>
      </c>
      <c r="O487">
        <v>73.64</v>
      </c>
      <c r="P487">
        <v>15.6</v>
      </c>
      <c r="Q487">
        <v>7.69</v>
      </c>
      <c r="R487">
        <v>88.46</v>
      </c>
      <c r="S487">
        <v>56.41</v>
      </c>
      <c r="T487">
        <v>20.51</v>
      </c>
      <c r="U487">
        <v>15.38</v>
      </c>
      <c r="V487">
        <v>11.54</v>
      </c>
      <c r="W487">
        <v>2.56</v>
      </c>
      <c r="X487">
        <v>0</v>
      </c>
      <c r="Y487">
        <v>1.28</v>
      </c>
      <c r="Z487">
        <v>0</v>
      </c>
      <c r="AA487">
        <v>5.13</v>
      </c>
      <c r="AB487">
        <v>5.13</v>
      </c>
      <c r="AC487">
        <v>14.1</v>
      </c>
      <c r="AD487">
        <v>10.26</v>
      </c>
      <c r="AE487">
        <v>1.28</v>
      </c>
      <c r="AF487">
        <v>6.41</v>
      </c>
      <c r="AG487">
        <v>1.28</v>
      </c>
      <c r="AH487">
        <v>15.38</v>
      </c>
      <c r="AI487">
        <v>2.56</v>
      </c>
      <c r="AJ487">
        <v>2.56</v>
      </c>
      <c r="AK487">
        <v>0</v>
      </c>
      <c r="AL487">
        <v>1.28</v>
      </c>
      <c r="AM487">
        <v>0</v>
      </c>
      <c r="AN487">
        <v>2.56</v>
      </c>
      <c r="AO487">
        <v>2.56</v>
      </c>
      <c r="AP487">
        <v>0</v>
      </c>
      <c r="AQ487">
        <v>0</v>
      </c>
      <c r="AR487">
        <v>0</v>
      </c>
      <c r="AS487">
        <v>0</v>
      </c>
      <c r="AT487">
        <v>15.38</v>
      </c>
      <c r="AU487">
        <v>3.85</v>
      </c>
      <c r="AV487">
        <v>0</v>
      </c>
      <c r="AW487">
        <v>1.28</v>
      </c>
      <c r="AX487">
        <v>3.85</v>
      </c>
      <c r="AY487">
        <v>10.26</v>
      </c>
      <c r="AZ487">
        <v>1.28</v>
      </c>
      <c r="BA487">
        <v>2.56</v>
      </c>
      <c r="BB487">
        <v>2.56</v>
      </c>
      <c r="BC487">
        <v>0</v>
      </c>
      <c r="BD487">
        <v>1.28</v>
      </c>
      <c r="BE487">
        <v>2.56</v>
      </c>
      <c r="BF487">
        <v>2.56</v>
      </c>
      <c r="BG487">
        <v>0</v>
      </c>
      <c r="BH487">
        <v>2.56</v>
      </c>
      <c r="BI487">
        <v>0</v>
      </c>
      <c r="BJ487">
        <v>3.85</v>
      </c>
      <c r="BK487">
        <v>0</v>
      </c>
      <c r="BL487">
        <v>1.28</v>
      </c>
      <c r="BM487">
        <v>0</v>
      </c>
      <c r="BN487">
        <v>0</v>
      </c>
      <c r="BO487">
        <v>12.82</v>
      </c>
      <c r="BP487">
        <v>10.26</v>
      </c>
      <c r="BQ487">
        <v>0</v>
      </c>
      <c r="BR487">
        <v>3.85</v>
      </c>
      <c r="BS487">
        <v>1.28</v>
      </c>
      <c r="BT487">
        <v>0</v>
      </c>
      <c r="BU487">
        <v>2.56</v>
      </c>
      <c r="BV487">
        <v>11.54</v>
      </c>
      <c r="BW487">
        <v>1.28</v>
      </c>
      <c r="BX487">
        <v>14.1</v>
      </c>
      <c r="BY487">
        <v>0</v>
      </c>
      <c r="BZ487">
        <v>10.26</v>
      </c>
      <c r="CA487">
        <v>3.85</v>
      </c>
      <c r="CB487">
        <v>0</v>
      </c>
      <c r="CC487">
        <v>1.28</v>
      </c>
      <c r="CD487">
        <v>2.56</v>
      </c>
      <c r="CE487">
        <v>0</v>
      </c>
      <c r="CF487">
        <v>0</v>
      </c>
      <c r="CG487">
        <v>0</v>
      </c>
      <c r="CH487">
        <v>1.28</v>
      </c>
      <c r="CI487">
        <v>0</v>
      </c>
      <c r="CJ487">
        <v>0</v>
      </c>
      <c r="CK487">
        <v>1.28</v>
      </c>
      <c r="CL487">
        <v>0</v>
      </c>
      <c r="CM487">
        <v>0</v>
      </c>
      <c r="CN487">
        <v>17.95</v>
      </c>
      <c r="CO487">
        <v>6.41</v>
      </c>
      <c r="CP487">
        <v>3.85</v>
      </c>
      <c r="CQ487">
        <v>0</v>
      </c>
      <c r="CR487">
        <v>1.28</v>
      </c>
      <c r="CS487">
        <v>0</v>
      </c>
      <c r="CT487">
        <v>0</v>
      </c>
      <c r="CU487">
        <v>0</v>
      </c>
      <c r="CV487">
        <v>0</v>
      </c>
      <c r="CW487">
        <v>6.41</v>
      </c>
      <c r="CX487">
        <v>0</v>
      </c>
      <c r="CY487">
        <v>0</v>
      </c>
      <c r="CZ487">
        <v>3</v>
      </c>
      <c r="DA487">
        <v>2.8889</v>
      </c>
      <c r="DB487">
        <v>3</v>
      </c>
      <c r="DC487">
        <v>1.2</v>
      </c>
      <c r="DD487">
        <v>1.125</v>
      </c>
      <c r="DE487">
        <v>1</v>
      </c>
      <c r="DF487">
        <v>1.7517</v>
      </c>
      <c r="DG487">
        <v>1.68788</v>
      </c>
      <c r="DH487">
        <v>1.92675</v>
      </c>
      <c r="DI487">
        <v>1</v>
      </c>
      <c r="DJ487">
        <v>1</v>
      </c>
      <c r="DK487">
        <v>3.5137012990000001</v>
      </c>
      <c r="DL487">
        <v>0.15440115400000001</v>
      </c>
    </row>
    <row r="488" spans="1:116" x14ac:dyDescent="0.3">
      <c r="A488">
        <v>17531</v>
      </c>
      <c r="B488" t="s">
        <v>149</v>
      </c>
      <c r="C488" t="s">
        <v>789</v>
      </c>
      <c r="D488" t="s">
        <v>220</v>
      </c>
      <c r="E488" t="s">
        <v>790</v>
      </c>
      <c r="F488">
        <v>1</v>
      </c>
      <c r="G488">
        <v>0.6</v>
      </c>
      <c r="H488">
        <v>1534019637</v>
      </c>
      <c r="I488">
        <v>14</v>
      </c>
      <c r="J488">
        <v>4.6862015499999998</v>
      </c>
      <c r="K488">
        <v>163</v>
      </c>
      <c r="L488">
        <v>8.33</v>
      </c>
      <c r="M488">
        <v>9.89</v>
      </c>
      <c r="N488">
        <v>81.510000000000005</v>
      </c>
      <c r="O488">
        <v>5.83</v>
      </c>
      <c r="P488">
        <v>27.17</v>
      </c>
      <c r="Q488">
        <v>15.95</v>
      </c>
      <c r="R488">
        <v>95.09</v>
      </c>
      <c r="S488">
        <v>60.74</v>
      </c>
      <c r="T488">
        <v>22.7</v>
      </c>
      <c r="U488">
        <v>11.66</v>
      </c>
      <c r="V488">
        <v>8.59</v>
      </c>
      <c r="W488">
        <v>0.61</v>
      </c>
      <c r="X488">
        <v>1.23</v>
      </c>
      <c r="Y488">
        <v>0</v>
      </c>
      <c r="Z488">
        <v>1.23</v>
      </c>
      <c r="AA488">
        <v>11.04</v>
      </c>
      <c r="AB488">
        <v>4.29</v>
      </c>
      <c r="AC488">
        <v>9.82</v>
      </c>
      <c r="AD488">
        <v>12.27</v>
      </c>
      <c r="AE488">
        <v>6.75</v>
      </c>
      <c r="AF488">
        <v>9.1999999999999993</v>
      </c>
      <c r="AG488">
        <v>3.07</v>
      </c>
      <c r="AH488">
        <v>22.09</v>
      </c>
      <c r="AI488">
        <v>5.52</v>
      </c>
      <c r="AJ488">
        <v>1.23</v>
      </c>
      <c r="AK488">
        <v>2.4500000000000002</v>
      </c>
      <c r="AL488">
        <v>0.61</v>
      </c>
      <c r="AM488">
        <v>2.4500000000000002</v>
      </c>
      <c r="AN488">
        <v>14.11</v>
      </c>
      <c r="AO488">
        <v>6.13</v>
      </c>
      <c r="AP488">
        <v>7.98</v>
      </c>
      <c r="AQ488">
        <v>0.61</v>
      </c>
      <c r="AR488">
        <v>4.91</v>
      </c>
      <c r="AS488">
        <v>1.23</v>
      </c>
      <c r="AT488">
        <v>6.75</v>
      </c>
      <c r="AU488">
        <v>0</v>
      </c>
      <c r="AV488">
        <v>0</v>
      </c>
      <c r="AW488">
        <v>0</v>
      </c>
      <c r="AX488">
        <v>0</v>
      </c>
      <c r="AY488">
        <v>20.25</v>
      </c>
      <c r="AZ488">
        <v>2.4500000000000002</v>
      </c>
      <c r="BA488">
        <v>1.23</v>
      </c>
      <c r="BB488">
        <v>3.07</v>
      </c>
      <c r="BC488">
        <v>8.59</v>
      </c>
      <c r="BD488">
        <v>1.23</v>
      </c>
      <c r="BE488">
        <v>8.59</v>
      </c>
      <c r="BF488">
        <v>1.23</v>
      </c>
      <c r="BG488">
        <v>0</v>
      </c>
      <c r="BH488">
        <v>0.61</v>
      </c>
      <c r="BI488">
        <v>0.61</v>
      </c>
      <c r="BJ488">
        <v>1.84</v>
      </c>
      <c r="BK488">
        <v>0.61</v>
      </c>
      <c r="BL488">
        <v>0</v>
      </c>
      <c r="BM488">
        <v>1.23</v>
      </c>
      <c r="BN488">
        <v>0</v>
      </c>
      <c r="BO488">
        <v>5.52</v>
      </c>
      <c r="BP488">
        <v>0.61</v>
      </c>
      <c r="BQ488">
        <v>0.61</v>
      </c>
      <c r="BR488">
        <v>3.68</v>
      </c>
      <c r="BS488">
        <v>1.23</v>
      </c>
      <c r="BT488">
        <v>0</v>
      </c>
      <c r="BU488">
        <v>3.07</v>
      </c>
      <c r="BV488">
        <v>12.27</v>
      </c>
      <c r="BW488">
        <v>1.23</v>
      </c>
      <c r="BX488">
        <v>9.82</v>
      </c>
      <c r="BY488">
        <v>1.84</v>
      </c>
      <c r="BZ488">
        <v>4.29</v>
      </c>
      <c r="CA488">
        <v>4.29</v>
      </c>
      <c r="CB488">
        <v>0</v>
      </c>
      <c r="CC488">
        <v>0</v>
      </c>
      <c r="CD488">
        <v>0</v>
      </c>
      <c r="CE488">
        <v>0</v>
      </c>
      <c r="CF488">
        <v>0</v>
      </c>
      <c r="CG488">
        <v>0</v>
      </c>
      <c r="CH488">
        <v>3.68</v>
      </c>
      <c r="CI488">
        <v>1.23</v>
      </c>
      <c r="CJ488">
        <v>1.23</v>
      </c>
      <c r="CK488">
        <v>1.23</v>
      </c>
      <c r="CL488">
        <v>0</v>
      </c>
      <c r="CM488">
        <v>0</v>
      </c>
      <c r="CN488">
        <v>15.34</v>
      </c>
      <c r="CO488">
        <v>3.07</v>
      </c>
      <c r="CP488">
        <v>4.29</v>
      </c>
      <c r="CQ488">
        <v>0</v>
      </c>
      <c r="CR488">
        <v>0</v>
      </c>
      <c r="CS488">
        <v>0</v>
      </c>
      <c r="CT488">
        <v>0.61</v>
      </c>
      <c r="CU488">
        <v>0</v>
      </c>
      <c r="CV488">
        <v>1.23</v>
      </c>
      <c r="CW488">
        <v>4.91</v>
      </c>
      <c r="CX488">
        <v>1.23</v>
      </c>
      <c r="CY488">
        <v>0</v>
      </c>
      <c r="CZ488">
        <v>2.7778</v>
      </c>
      <c r="DA488">
        <v>2.8889</v>
      </c>
      <c r="DB488">
        <v>3</v>
      </c>
      <c r="DC488">
        <v>1</v>
      </c>
      <c r="DD488">
        <v>1.1429</v>
      </c>
      <c r="DE488">
        <v>1</v>
      </c>
      <c r="DF488">
        <v>1.69451</v>
      </c>
      <c r="DG488">
        <v>1.4321200000000001</v>
      </c>
      <c r="DH488">
        <v>1.8936299999999999</v>
      </c>
      <c r="DI488">
        <v>1</v>
      </c>
      <c r="DJ488">
        <v>5</v>
      </c>
      <c r="DK488">
        <v>5.5046511630000001</v>
      </c>
      <c r="DL488">
        <v>8.5648147999999993E-2</v>
      </c>
    </row>
    <row r="489" spans="1:116" x14ac:dyDescent="0.3">
      <c r="A489">
        <v>17912</v>
      </c>
      <c r="B489" t="s">
        <v>143</v>
      </c>
      <c r="C489" t="s">
        <v>1385</v>
      </c>
      <c r="D489" t="s">
        <v>141</v>
      </c>
      <c r="E489" t="s">
        <v>1386</v>
      </c>
      <c r="F489">
        <v>0</v>
      </c>
      <c r="G489">
        <v>1</v>
      </c>
      <c r="H489">
        <v>1528240313</v>
      </c>
      <c r="I489">
        <v>191</v>
      </c>
      <c r="J489">
        <v>4.0062857139999997</v>
      </c>
      <c r="K489">
        <v>68</v>
      </c>
      <c r="L489">
        <v>33.479999999999997</v>
      </c>
      <c r="M489">
        <v>90.7</v>
      </c>
      <c r="N489">
        <v>81.91</v>
      </c>
      <c r="O489">
        <v>53.41</v>
      </c>
      <c r="P489">
        <v>13.6</v>
      </c>
      <c r="Q489">
        <v>14.71</v>
      </c>
      <c r="R489">
        <v>91.18</v>
      </c>
      <c r="S489">
        <v>66.180000000000007</v>
      </c>
      <c r="T489">
        <v>25</v>
      </c>
      <c r="U489">
        <v>17.649999999999999</v>
      </c>
      <c r="V489">
        <v>8.82</v>
      </c>
      <c r="W489">
        <v>1.47</v>
      </c>
      <c r="X489">
        <v>2.94</v>
      </c>
      <c r="Y489">
        <v>0</v>
      </c>
      <c r="Z489">
        <v>4.41</v>
      </c>
      <c r="AA489">
        <v>7.35</v>
      </c>
      <c r="AB489">
        <v>2.94</v>
      </c>
      <c r="AC489">
        <v>19.12</v>
      </c>
      <c r="AD489">
        <v>7.35</v>
      </c>
      <c r="AE489">
        <v>8.82</v>
      </c>
      <c r="AF489">
        <v>5.88</v>
      </c>
      <c r="AG489">
        <v>1.47</v>
      </c>
      <c r="AH489">
        <v>11.76</v>
      </c>
      <c r="AI489">
        <v>5.88</v>
      </c>
      <c r="AJ489">
        <v>2.94</v>
      </c>
      <c r="AK489">
        <v>1.47</v>
      </c>
      <c r="AL489">
        <v>1.47</v>
      </c>
      <c r="AM489">
        <v>4.41</v>
      </c>
      <c r="AN489">
        <v>1.47</v>
      </c>
      <c r="AO489">
        <v>1.47</v>
      </c>
      <c r="AP489">
        <v>0</v>
      </c>
      <c r="AQ489">
        <v>0</v>
      </c>
      <c r="AR489">
        <v>0</v>
      </c>
      <c r="AS489">
        <v>0</v>
      </c>
      <c r="AT489">
        <v>23.53</v>
      </c>
      <c r="AU489">
        <v>0</v>
      </c>
      <c r="AV489">
        <v>0</v>
      </c>
      <c r="AW489">
        <v>0</v>
      </c>
      <c r="AX489">
        <v>1.47</v>
      </c>
      <c r="AY489">
        <v>16.18</v>
      </c>
      <c r="AZ489">
        <v>4.41</v>
      </c>
      <c r="BA489">
        <v>0</v>
      </c>
      <c r="BB489">
        <v>1.47</v>
      </c>
      <c r="BC489">
        <v>10.29</v>
      </c>
      <c r="BD489">
        <v>1.47</v>
      </c>
      <c r="BE489">
        <v>4.41</v>
      </c>
      <c r="BF489">
        <v>0</v>
      </c>
      <c r="BG489">
        <v>0</v>
      </c>
      <c r="BH489">
        <v>0</v>
      </c>
      <c r="BI489">
        <v>0</v>
      </c>
      <c r="BJ489">
        <v>0</v>
      </c>
      <c r="BK489">
        <v>0</v>
      </c>
      <c r="BL489">
        <v>0</v>
      </c>
      <c r="BM489">
        <v>0</v>
      </c>
      <c r="BN489">
        <v>0</v>
      </c>
      <c r="BO489">
        <v>8.82</v>
      </c>
      <c r="BP489">
        <v>7.35</v>
      </c>
      <c r="BQ489">
        <v>0</v>
      </c>
      <c r="BR489">
        <v>4.41</v>
      </c>
      <c r="BS489">
        <v>0</v>
      </c>
      <c r="BT489">
        <v>0</v>
      </c>
      <c r="BU489">
        <v>0</v>
      </c>
      <c r="BV489">
        <v>11.76</v>
      </c>
      <c r="BW489">
        <v>0</v>
      </c>
      <c r="BX489">
        <v>10.29</v>
      </c>
      <c r="BY489">
        <v>1.47</v>
      </c>
      <c r="BZ489">
        <v>7.35</v>
      </c>
      <c r="CA489">
        <v>1.47</v>
      </c>
      <c r="CB489">
        <v>0</v>
      </c>
      <c r="CC489">
        <v>0</v>
      </c>
      <c r="CD489">
        <v>0</v>
      </c>
      <c r="CE489">
        <v>0</v>
      </c>
      <c r="CF489">
        <v>0</v>
      </c>
      <c r="CG489">
        <v>0</v>
      </c>
      <c r="CH489">
        <v>0</v>
      </c>
      <c r="CI489">
        <v>0</v>
      </c>
      <c r="CJ489">
        <v>0</v>
      </c>
      <c r="CK489">
        <v>0</v>
      </c>
      <c r="CL489">
        <v>0</v>
      </c>
      <c r="CM489">
        <v>0</v>
      </c>
      <c r="CN489">
        <v>13.24</v>
      </c>
      <c r="CO489">
        <v>7.35</v>
      </c>
      <c r="CP489">
        <v>2.94</v>
      </c>
      <c r="CQ489">
        <v>0</v>
      </c>
      <c r="CR489">
        <v>0</v>
      </c>
      <c r="CS489">
        <v>0</v>
      </c>
      <c r="CT489">
        <v>0</v>
      </c>
      <c r="CU489">
        <v>0</v>
      </c>
      <c r="CV489">
        <v>0</v>
      </c>
      <c r="CW489">
        <v>1.47</v>
      </c>
      <c r="CX489">
        <v>0</v>
      </c>
      <c r="CY489">
        <v>1.47</v>
      </c>
      <c r="CZ489">
        <v>2.625</v>
      </c>
      <c r="DA489">
        <v>2.8889</v>
      </c>
      <c r="DB489">
        <v>2.8</v>
      </c>
      <c r="DC489">
        <v>1.1667000000000001</v>
      </c>
      <c r="DD489">
        <v>1</v>
      </c>
      <c r="DE489">
        <v>1</v>
      </c>
      <c r="DF489">
        <v>1.67344</v>
      </c>
      <c r="DG489">
        <v>1.48387</v>
      </c>
      <c r="DH489">
        <v>1.89015</v>
      </c>
      <c r="DI489">
        <v>0.99</v>
      </c>
      <c r="DJ489">
        <v>22</v>
      </c>
      <c r="DK489">
        <v>4.8728571430000001</v>
      </c>
      <c r="DL489">
        <v>0.17</v>
      </c>
    </row>
    <row r="490" spans="1:116" x14ac:dyDescent="0.3">
      <c r="A490">
        <v>18383</v>
      </c>
      <c r="B490" t="s">
        <v>116</v>
      </c>
      <c r="C490" t="s">
        <v>699</v>
      </c>
      <c r="D490" t="s">
        <v>231</v>
      </c>
      <c r="E490" t="s">
        <v>700</v>
      </c>
      <c r="F490">
        <v>0</v>
      </c>
      <c r="G490">
        <v>1</v>
      </c>
      <c r="H490">
        <v>1515230839</v>
      </c>
      <c r="I490">
        <v>1</v>
      </c>
      <c r="J490">
        <v>2.125</v>
      </c>
      <c r="K490">
        <v>64</v>
      </c>
      <c r="L490">
        <v>25.57</v>
      </c>
      <c r="M490">
        <v>17.420000000000002</v>
      </c>
      <c r="N490">
        <v>97.51</v>
      </c>
      <c r="O490">
        <v>25.77</v>
      </c>
      <c r="P490">
        <v>12.8</v>
      </c>
      <c r="Q490">
        <v>14.06</v>
      </c>
      <c r="R490">
        <v>95.31</v>
      </c>
      <c r="S490">
        <v>62.5</v>
      </c>
      <c r="T490">
        <v>21.88</v>
      </c>
      <c r="U490">
        <v>17.190000000000001</v>
      </c>
      <c r="V490">
        <v>15.62</v>
      </c>
      <c r="W490">
        <v>0</v>
      </c>
      <c r="X490">
        <v>0</v>
      </c>
      <c r="Y490">
        <v>0</v>
      </c>
      <c r="Z490">
        <v>1.56</v>
      </c>
      <c r="AA490">
        <v>4.6900000000000004</v>
      </c>
      <c r="AB490">
        <v>7.81</v>
      </c>
      <c r="AC490">
        <v>10.94</v>
      </c>
      <c r="AD490">
        <v>10.94</v>
      </c>
      <c r="AE490">
        <v>6.25</v>
      </c>
      <c r="AF490">
        <v>9.3800000000000008</v>
      </c>
      <c r="AG490">
        <v>0</v>
      </c>
      <c r="AH490">
        <v>15.62</v>
      </c>
      <c r="AI490">
        <v>1.56</v>
      </c>
      <c r="AJ490">
        <v>1.56</v>
      </c>
      <c r="AK490">
        <v>1.56</v>
      </c>
      <c r="AL490">
        <v>1.56</v>
      </c>
      <c r="AM490">
        <v>1.56</v>
      </c>
      <c r="AN490">
        <v>3.12</v>
      </c>
      <c r="AO490">
        <v>1.56</v>
      </c>
      <c r="AP490">
        <v>1.56</v>
      </c>
      <c r="AQ490">
        <v>0</v>
      </c>
      <c r="AR490">
        <v>0</v>
      </c>
      <c r="AS490">
        <v>0</v>
      </c>
      <c r="AT490">
        <v>9.3800000000000008</v>
      </c>
      <c r="AU490">
        <v>0</v>
      </c>
      <c r="AV490">
        <v>4.6900000000000004</v>
      </c>
      <c r="AW490">
        <v>0</v>
      </c>
      <c r="AX490">
        <v>0</v>
      </c>
      <c r="AY490">
        <v>4.6900000000000004</v>
      </c>
      <c r="AZ490">
        <v>1.56</v>
      </c>
      <c r="BA490">
        <v>0</v>
      </c>
      <c r="BB490">
        <v>1.56</v>
      </c>
      <c r="BC490">
        <v>1.56</v>
      </c>
      <c r="BD490">
        <v>0</v>
      </c>
      <c r="BE490">
        <v>3.12</v>
      </c>
      <c r="BF490">
        <v>0</v>
      </c>
      <c r="BG490">
        <v>0</v>
      </c>
      <c r="BH490">
        <v>0</v>
      </c>
      <c r="BI490">
        <v>0</v>
      </c>
      <c r="BJ490">
        <v>0</v>
      </c>
      <c r="BK490">
        <v>0</v>
      </c>
      <c r="BL490">
        <v>0</v>
      </c>
      <c r="BM490">
        <v>0</v>
      </c>
      <c r="BN490">
        <v>0</v>
      </c>
      <c r="BO490">
        <v>10.94</v>
      </c>
      <c r="BP490">
        <v>6.25</v>
      </c>
      <c r="BQ490">
        <v>3.12</v>
      </c>
      <c r="BR490">
        <v>0</v>
      </c>
      <c r="BS490">
        <v>0</v>
      </c>
      <c r="BT490">
        <v>1.56</v>
      </c>
      <c r="BU490">
        <v>3.12</v>
      </c>
      <c r="BV490">
        <v>14.06</v>
      </c>
      <c r="BW490">
        <v>1.56</v>
      </c>
      <c r="BX490">
        <v>14.06</v>
      </c>
      <c r="BY490">
        <v>0</v>
      </c>
      <c r="BZ490">
        <v>4.6900000000000004</v>
      </c>
      <c r="CA490">
        <v>9.3800000000000008</v>
      </c>
      <c r="CB490">
        <v>3.12</v>
      </c>
      <c r="CC490">
        <v>1.56</v>
      </c>
      <c r="CD490">
        <v>3.12</v>
      </c>
      <c r="CE490">
        <v>3.12</v>
      </c>
      <c r="CF490">
        <v>0</v>
      </c>
      <c r="CG490">
        <v>0</v>
      </c>
      <c r="CH490">
        <v>1.56</v>
      </c>
      <c r="CI490">
        <v>0</v>
      </c>
      <c r="CJ490">
        <v>1.56</v>
      </c>
      <c r="CK490">
        <v>0</v>
      </c>
      <c r="CL490">
        <v>0</v>
      </c>
      <c r="CM490">
        <v>0</v>
      </c>
      <c r="CN490">
        <v>18.75</v>
      </c>
      <c r="CO490">
        <v>7.81</v>
      </c>
      <c r="CP490">
        <v>6.25</v>
      </c>
      <c r="CQ490">
        <v>0</v>
      </c>
      <c r="CR490">
        <v>0</v>
      </c>
      <c r="CS490">
        <v>0</v>
      </c>
      <c r="CT490">
        <v>0</v>
      </c>
      <c r="CU490">
        <v>0</v>
      </c>
      <c r="CV490">
        <v>0</v>
      </c>
      <c r="CW490">
        <v>3.12</v>
      </c>
      <c r="CX490">
        <v>0</v>
      </c>
      <c r="CY490">
        <v>1.56</v>
      </c>
      <c r="CZ490">
        <v>2.8332999999999999</v>
      </c>
      <c r="DA490">
        <v>3</v>
      </c>
      <c r="DB490">
        <v>3</v>
      </c>
      <c r="DC490">
        <v>1.3332999999999999</v>
      </c>
      <c r="DD490">
        <v>1.125</v>
      </c>
      <c r="DE490">
        <v>1</v>
      </c>
      <c r="DF490">
        <v>1.73943</v>
      </c>
      <c r="DG490">
        <v>1.56226</v>
      </c>
      <c r="DH490">
        <v>1.9968900000000001</v>
      </c>
      <c r="DI490">
        <v>1</v>
      </c>
      <c r="DJ490">
        <v>6</v>
      </c>
      <c r="DK490">
        <v>3.3606060609999999</v>
      </c>
      <c r="DL490">
        <v>0.05</v>
      </c>
    </row>
    <row r="491" spans="1:116" x14ac:dyDescent="0.3">
      <c r="A491">
        <v>18528</v>
      </c>
      <c r="B491" t="s">
        <v>124</v>
      </c>
      <c r="C491" t="s">
        <v>787</v>
      </c>
      <c r="D491" t="s">
        <v>122</v>
      </c>
      <c r="E491" t="s">
        <v>788</v>
      </c>
      <c r="F491">
        <v>1</v>
      </c>
      <c r="G491">
        <v>1</v>
      </c>
      <c r="H491">
        <v>1508983083</v>
      </c>
      <c r="I491">
        <v>5</v>
      </c>
      <c r="J491">
        <v>4.3584705880000003</v>
      </c>
      <c r="K491">
        <v>85</v>
      </c>
      <c r="L491">
        <v>91.61</v>
      </c>
      <c r="M491">
        <v>36.19</v>
      </c>
      <c r="N491">
        <v>88.59</v>
      </c>
      <c r="O491">
        <v>86.75</v>
      </c>
      <c r="P491">
        <v>17</v>
      </c>
      <c r="Q491">
        <v>8.24</v>
      </c>
      <c r="R491">
        <v>96.47</v>
      </c>
      <c r="S491">
        <v>60</v>
      </c>
      <c r="T491">
        <v>15.29</v>
      </c>
      <c r="U491">
        <v>8.24</v>
      </c>
      <c r="V491">
        <v>8.24</v>
      </c>
      <c r="W491">
        <v>0</v>
      </c>
      <c r="X491">
        <v>0</v>
      </c>
      <c r="Y491">
        <v>0</v>
      </c>
      <c r="Z491">
        <v>0</v>
      </c>
      <c r="AA491">
        <v>7.06</v>
      </c>
      <c r="AB491">
        <v>11.76</v>
      </c>
      <c r="AC491">
        <v>17.649999999999999</v>
      </c>
      <c r="AD491">
        <v>7.06</v>
      </c>
      <c r="AE491">
        <v>0</v>
      </c>
      <c r="AF491">
        <v>5.88</v>
      </c>
      <c r="AG491">
        <v>2.35</v>
      </c>
      <c r="AH491">
        <v>12.94</v>
      </c>
      <c r="AI491">
        <v>3.53</v>
      </c>
      <c r="AJ491">
        <v>3.53</v>
      </c>
      <c r="AK491">
        <v>1.18</v>
      </c>
      <c r="AL491">
        <v>3.53</v>
      </c>
      <c r="AM491">
        <v>2.35</v>
      </c>
      <c r="AN491">
        <v>3.53</v>
      </c>
      <c r="AO491">
        <v>3.53</v>
      </c>
      <c r="AP491">
        <v>0</v>
      </c>
      <c r="AQ491">
        <v>0</v>
      </c>
      <c r="AR491">
        <v>0</v>
      </c>
      <c r="AS491">
        <v>0</v>
      </c>
      <c r="AT491">
        <v>7.06</v>
      </c>
      <c r="AU491">
        <v>1.18</v>
      </c>
      <c r="AV491">
        <v>1.18</v>
      </c>
      <c r="AW491">
        <v>1.18</v>
      </c>
      <c r="AX491">
        <v>1.18</v>
      </c>
      <c r="AY491">
        <v>4.71</v>
      </c>
      <c r="AZ491">
        <v>1.18</v>
      </c>
      <c r="BA491">
        <v>0</v>
      </c>
      <c r="BB491">
        <v>0</v>
      </c>
      <c r="BC491">
        <v>3.53</v>
      </c>
      <c r="BD491">
        <v>0</v>
      </c>
      <c r="BE491">
        <v>0</v>
      </c>
      <c r="BF491">
        <v>3.53</v>
      </c>
      <c r="BG491">
        <v>0</v>
      </c>
      <c r="BH491">
        <v>2.35</v>
      </c>
      <c r="BI491">
        <v>0</v>
      </c>
      <c r="BJ491">
        <v>3.53</v>
      </c>
      <c r="BK491">
        <v>0</v>
      </c>
      <c r="BL491">
        <v>2.35</v>
      </c>
      <c r="BM491">
        <v>1.18</v>
      </c>
      <c r="BN491">
        <v>0</v>
      </c>
      <c r="BO491">
        <v>3.53</v>
      </c>
      <c r="BP491">
        <v>2.35</v>
      </c>
      <c r="BQ491">
        <v>1.18</v>
      </c>
      <c r="BR491">
        <v>0</v>
      </c>
      <c r="BS491">
        <v>0</v>
      </c>
      <c r="BT491">
        <v>0</v>
      </c>
      <c r="BU491">
        <v>9.41</v>
      </c>
      <c r="BV491">
        <v>0</v>
      </c>
      <c r="BW491">
        <v>1.18</v>
      </c>
      <c r="BX491">
        <v>18.82</v>
      </c>
      <c r="BY491">
        <v>7.06</v>
      </c>
      <c r="BZ491">
        <v>8.24</v>
      </c>
      <c r="CA491">
        <v>3.53</v>
      </c>
      <c r="CB491">
        <v>1.18</v>
      </c>
      <c r="CC491">
        <v>4.71</v>
      </c>
      <c r="CD491">
        <v>2.35</v>
      </c>
      <c r="CE491">
        <v>0</v>
      </c>
      <c r="CF491">
        <v>1.18</v>
      </c>
      <c r="CG491">
        <v>0</v>
      </c>
      <c r="CH491">
        <v>0</v>
      </c>
      <c r="CI491">
        <v>0</v>
      </c>
      <c r="CJ491">
        <v>0</v>
      </c>
      <c r="CK491">
        <v>0</v>
      </c>
      <c r="CL491">
        <v>0</v>
      </c>
      <c r="CM491">
        <v>0</v>
      </c>
      <c r="CN491">
        <v>10.59</v>
      </c>
      <c r="CO491">
        <v>5.88</v>
      </c>
      <c r="CP491">
        <v>4.71</v>
      </c>
      <c r="CQ491">
        <v>0</v>
      </c>
      <c r="CR491">
        <v>0</v>
      </c>
      <c r="CS491">
        <v>0</v>
      </c>
      <c r="CT491">
        <v>0</v>
      </c>
      <c r="CU491">
        <v>0</v>
      </c>
      <c r="CV491">
        <v>0</v>
      </c>
      <c r="CW491">
        <v>0</v>
      </c>
      <c r="CX491">
        <v>0</v>
      </c>
      <c r="CY491">
        <v>0</v>
      </c>
      <c r="CZ491">
        <v>2.8332999999999999</v>
      </c>
      <c r="DA491">
        <v>2.75</v>
      </c>
      <c r="DB491">
        <v>3</v>
      </c>
      <c r="DC491">
        <v>1.2307999999999999</v>
      </c>
      <c r="DD491">
        <v>1.125</v>
      </c>
      <c r="DE491">
        <v>1</v>
      </c>
      <c r="DF491">
        <v>1.72468</v>
      </c>
      <c r="DG491">
        <v>1.58</v>
      </c>
      <c r="DH491">
        <v>1.9081399999999999</v>
      </c>
      <c r="DI491">
        <v>0.78</v>
      </c>
      <c r="DJ491">
        <v>4</v>
      </c>
      <c r="DK491">
        <v>5.3388235289999999</v>
      </c>
      <c r="DL491">
        <v>0.2</v>
      </c>
    </row>
    <row r="492" spans="1:116" x14ac:dyDescent="0.3">
      <c r="A492">
        <v>18787</v>
      </c>
      <c r="B492" t="s">
        <v>116</v>
      </c>
      <c r="C492" t="s">
        <v>496</v>
      </c>
      <c r="D492" t="s">
        <v>497</v>
      </c>
      <c r="E492" t="s">
        <v>498</v>
      </c>
      <c r="F492">
        <v>1</v>
      </c>
      <c r="G492">
        <v>0.5</v>
      </c>
      <c r="H492">
        <v>1515413366</v>
      </c>
      <c r="I492">
        <v>12</v>
      </c>
      <c r="J492">
        <v>3.4163000000000001</v>
      </c>
      <c r="K492">
        <v>73</v>
      </c>
      <c r="L492">
        <v>65.11</v>
      </c>
      <c r="M492">
        <v>55.44</v>
      </c>
      <c r="N492">
        <v>38.049999999999997</v>
      </c>
      <c r="O492">
        <v>51.4</v>
      </c>
      <c r="P492">
        <v>14.6</v>
      </c>
      <c r="Q492">
        <v>20.55</v>
      </c>
      <c r="R492">
        <v>97.26</v>
      </c>
      <c r="S492">
        <v>56.16</v>
      </c>
      <c r="T492">
        <v>13.7</v>
      </c>
      <c r="U492">
        <v>9.59</v>
      </c>
      <c r="V492">
        <v>5.48</v>
      </c>
      <c r="W492">
        <v>1.37</v>
      </c>
      <c r="X492">
        <v>0</v>
      </c>
      <c r="Y492">
        <v>2.74</v>
      </c>
      <c r="Z492">
        <v>0</v>
      </c>
      <c r="AA492">
        <v>4.1100000000000003</v>
      </c>
      <c r="AB492">
        <v>5.48</v>
      </c>
      <c r="AC492">
        <v>16.440000000000001</v>
      </c>
      <c r="AD492">
        <v>9.59</v>
      </c>
      <c r="AE492">
        <v>8.2200000000000006</v>
      </c>
      <c r="AF492">
        <v>5.48</v>
      </c>
      <c r="AG492">
        <v>0</v>
      </c>
      <c r="AH492">
        <v>17.809999999999999</v>
      </c>
      <c r="AI492">
        <v>4.1100000000000003</v>
      </c>
      <c r="AJ492">
        <v>1.37</v>
      </c>
      <c r="AK492">
        <v>0</v>
      </c>
      <c r="AL492">
        <v>0</v>
      </c>
      <c r="AM492">
        <v>2.74</v>
      </c>
      <c r="AN492">
        <v>9.59</v>
      </c>
      <c r="AO492">
        <v>5.48</v>
      </c>
      <c r="AP492">
        <v>4.1100000000000003</v>
      </c>
      <c r="AQ492">
        <v>0</v>
      </c>
      <c r="AR492">
        <v>1.37</v>
      </c>
      <c r="AS492">
        <v>1.37</v>
      </c>
      <c r="AT492">
        <v>12.33</v>
      </c>
      <c r="AU492">
        <v>2.74</v>
      </c>
      <c r="AV492">
        <v>0</v>
      </c>
      <c r="AW492">
        <v>4.1100000000000003</v>
      </c>
      <c r="AX492">
        <v>0</v>
      </c>
      <c r="AY492">
        <v>16.440000000000001</v>
      </c>
      <c r="AZ492">
        <v>2.74</v>
      </c>
      <c r="BA492">
        <v>0</v>
      </c>
      <c r="BB492">
        <v>2.74</v>
      </c>
      <c r="BC492">
        <v>8.2200000000000006</v>
      </c>
      <c r="BD492">
        <v>1.37</v>
      </c>
      <c r="BE492">
        <v>6.85</v>
      </c>
      <c r="BF492">
        <v>1.37</v>
      </c>
      <c r="BG492">
        <v>1.37</v>
      </c>
      <c r="BH492">
        <v>0</v>
      </c>
      <c r="BI492">
        <v>0</v>
      </c>
      <c r="BJ492">
        <v>1.37</v>
      </c>
      <c r="BK492">
        <v>0</v>
      </c>
      <c r="BL492">
        <v>1.37</v>
      </c>
      <c r="BM492">
        <v>0</v>
      </c>
      <c r="BN492">
        <v>0</v>
      </c>
      <c r="BO492">
        <v>9.59</v>
      </c>
      <c r="BP492">
        <v>2.74</v>
      </c>
      <c r="BQ492">
        <v>4.1100000000000003</v>
      </c>
      <c r="BR492">
        <v>2.74</v>
      </c>
      <c r="BS492">
        <v>1.37</v>
      </c>
      <c r="BT492">
        <v>1.37</v>
      </c>
      <c r="BU492">
        <v>1.37</v>
      </c>
      <c r="BV492">
        <v>12.33</v>
      </c>
      <c r="BW492">
        <v>0</v>
      </c>
      <c r="BX492">
        <v>9.59</v>
      </c>
      <c r="BY492">
        <v>0</v>
      </c>
      <c r="BZ492">
        <v>6.85</v>
      </c>
      <c r="CA492">
        <v>2.74</v>
      </c>
      <c r="CB492">
        <v>5.48</v>
      </c>
      <c r="CC492">
        <v>2.74</v>
      </c>
      <c r="CD492">
        <v>0</v>
      </c>
      <c r="CE492">
        <v>1.37</v>
      </c>
      <c r="CF492">
        <v>0</v>
      </c>
      <c r="CG492">
        <v>0</v>
      </c>
      <c r="CH492">
        <v>1.37</v>
      </c>
      <c r="CI492">
        <v>0</v>
      </c>
      <c r="CJ492">
        <v>1.37</v>
      </c>
      <c r="CK492">
        <v>0</v>
      </c>
      <c r="CL492">
        <v>0</v>
      </c>
      <c r="CM492">
        <v>0</v>
      </c>
      <c r="CN492">
        <v>19.18</v>
      </c>
      <c r="CO492">
        <v>6.85</v>
      </c>
      <c r="CP492">
        <v>0</v>
      </c>
      <c r="CQ492">
        <v>2.74</v>
      </c>
      <c r="CR492">
        <v>0</v>
      </c>
      <c r="CS492">
        <v>0</v>
      </c>
      <c r="CT492">
        <v>0</v>
      </c>
      <c r="CU492">
        <v>1.37</v>
      </c>
      <c r="CV492">
        <v>0</v>
      </c>
      <c r="CW492">
        <v>2.74</v>
      </c>
      <c r="CX492">
        <v>0</v>
      </c>
      <c r="CY492">
        <v>5.48</v>
      </c>
      <c r="CZ492">
        <v>2.7143000000000002</v>
      </c>
      <c r="DA492">
        <v>2.5</v>
      </c>
      <c r="DB492">
        <v>3</v>
      </c>
      <c r="DC492">
        <v>1</v>
      </c>
      <c r="DD492">
        <v>1</v>
      </c>
      <c r="DE492">
        <v>1</v>
      </c>
      <c r="DF492">
        <v>1.61815</v>
      </c>
      <c r="DG492">
        <v>1.6387100000000001</v>
      </c>
      <c r="DH492">
        <v>1.9468700000000001</v>
      </c>
      <c r="DI492">
        <v>0.78</v>
      </c>
      <c r="DJ492">
        <v>26</v>
      </c>
      <c r="DK492">
        <v>5.3729166670000001</v>
      </c>
      <c r="DL492">
        <v>0.14444444400000001</v>
      </c>
    </row>
    <row r="493" spans="1:116" x14ac:dyDescent="0.3">
      <c r="A493">
        <v>18821</v>
      </c>
      <c r="B493" t="s">
        <v>149</v>
      </c>
      <c r="C493" t="s">
        <v>1331</v>
      </c>
      <c r="D493" t="s">
        <v>176</v>
      </c>
      <c r="E493" t="s">
        <v>1332</v>
      </c>
      <c r="F493">
        <v>1</v>
      </c>
      <c r="G493">
        <v>0.85714285700000004</v>
      </c>
      <c r="H493">
        <v>1533177691</v>
      </c>
      <c r="I493">
        <v>3</v>
      </c>
      <c r="J493">
        <v>9.4509090909999998</v>
      </c>
      <c r="K493">
        <v>99</v>
      </c>
      <c r="L493">
        <v>17.96</v>
      </c>
      <c r="M493">
        <v>5.32</v>
      </c>
      <c r="N493">
        <v>76.08</v>
      </c>
      <c r="O493">
        <v>1</v>
      </c>
      <c r="P493">
        <v>19.8</v>
      </c>
      <c r="Q493">
        <v>23.23</v>
      </c>
      <c r="R493">
        <v>87.88</v>
      </c>
      <c r="S493">
        <v>61.62</v>
      </c>
      <c r="T493">
        <v>14.14</v>
      </c>
      <c r="U493">
        <v>11.11</v>
      </c>
      <c r="V493">
        <v>11.11</v>
      </c>
      <c r="W493">
        <v>0</v>
      </c>
      <c r="X493">
        <v>0</v>
      </c>
      <c r="Y493">
        <v>0</v>
      </c>
      <c r="Z493">
        <v>0</v>
      </c>
      <c r="AA493">
        <v>3.03</v>
      </c>
      <c r="AB493">
        <v>4.04</v>
      </c>
      <c r="AC493">
        <v>12.12</v>
      </c>
      <c r="AD493">
        <v>13.13</v>
      </c>
      <c r="AE493">
        <v>9.09</v>
      </c>
      <c r="AF493">
        <v>11.11</v>
      </c>
      <c r="AG493">
        <v>2.02</v>
      </c>
      <c r="AH493">
        <v>19.190000000000001</v>
      </c>
      <c r="AI493">
        <v>4.04</v>
      </c>
      <c r="AJ493">
        <v>2.02</v>
      </c>
      <c r="AK493">
        <v>0</v>
      </c>
      <c r="AL493">
        <v>1.01</v>
      </c>
      <c r="AM493">
        <v>0</v>
      </c>
      <c r="AN493">
        <v>8.08</v>
      </c>
      <c r="AO493">
        <v>2.02</v>
      </c>
      <c r="AP493">
        <v>6.06</v>
      </c>
      <c r="AQ493">
        <v>1.01</v>
      </c>
      <c r="AR493">
        <v>1.01</v>
      </c>
      <c r="AS493">
        <v>1.01</v>
      </c>
      <c r="AT493">
        <v>2.02</v>
      </c>
      <c r="AU493">
        <v>1.01</v>
      </c>
      <c r="AV493">
        <v>0</v>
      </c>
      <c r="AW493">
        <v>1.01</v>
      </c>
      <c r="AX493">
        <v>0</v>
      </c>
      <c r="AY493">
        <v>17.170000000000002</v>
      </c>
      <c r="AZ493">
        <v>2.02</v>
      </c>
      <c r="BA493">
        <v>2.02</v>
      </c>
      <c r="BB493">
        <v>3.03</v>
      </c>
      <c r="BC493">
        <v>4.04</v>
      </c>
      <c r="BD493">
        <v>6.06</v>
      </c>
      <c r="BE493">
        <v>5.05</v>
      </c>
      <c r="BF493">
        <v>3.03</v>
      </c>
      <c r="BG493">
        <v>1.01</v>
      </c>
      <c r="BH493">
        <v>0</v>
      </c>
      <c r="BI493">
        <v>2.02</v>
      </c>
      <c r="BJ493">
        <v>0</v>
      </c>
      <c r="BK493">
        <v>0</v>
      </c>
      <c r="BL493">
        <v>0</v>
      </c>
      <c r="BM493">
        <v>0</v>
      </c>
      <c r="BN493">
        <v>0</v>
      </c>
      <c r="BO493">
        <v>6.06</v>
      </c>
      <c r="BP493">
        <v>0</v>
      </c>
      <c r="BQ493">
        <v>0</v>
      </c>
      <c r="BR493">
        <v>4.04</v>
      </c>
      <c r="BS493">
        <v>1.01</v>
      </c>
      <c r="BT493">
        <v>1.01</v>
      </c>
      <c r="BU493">
        <v>4.04</v>
      </c>
      <c r="BV493">
        <v>10.1</v>
      </c>
      <c r="BW493">
        <v>0</v>
      </c>
      <c r="BX493">
        <v>10.1</v>
      </c>
      <c r="BY493">
        <v>1.01</v>
      </c>
      <c r="BZ493">
        <v>5.05</v>
      </c>
      <c r="CA493">
        <v>4.04</v>
      </c>
      <c r="CB493">
        <v>4.04</v>
      </c>
      <c r="CC493">
        <v>1.01</v>
      </c>
      <c r="CD493">
        <v>0</v>
      </c>
      <c r="CE493">
        <v>5.05</v>
      </c>
      <c r="CF493">
        <v>0</v>
      </c>
      <c r="CG493">
        <v>0</v>
      </c>
      <c r="CH493">
        <v>0</v>
      </c>
      <c r="CI493">
        <v>0</v>
      </c>
      <c r="CJ493">
        <v>0</v>
      </c>
      <c r="CK493">
        <v>0</v>
      </c>
      <c r="CL493">
        <v>0</v>
      </c>
      <c r="CM493">
        <v>0</v>
      </c>
      <c r="CN493">
        <v>9.09</v>
      </c>
      <c r="CO493">
        <v>5.05</v>
      </c>
      <c r="CP493">
        <v>4.04</v>
      </c>
      <c r="CQ493">
        <v>0</v>
      </c>
      <c r="CR493">
        <v>0</v>
      </c>
      <c r="CS493">
        <v>0</v>
      </c>
      <c r="CT493">
        <v>0</v>
      </c>
      <c r="CU493">
        <v>0</v>
      </c>
      <c r="CV493">
        <v>0</v>
      </c>
      <c r="CW493">
        <v>0</v>
      </c>
      <c r="CX493">
        <v>0</v>
      </c>
      <c r="CY493">
        <v>0</v>
      </c>
      <c r="CZ493">
        <v>2.8</v>
      </c>
      <c r="DA493">
        <v>3</v>
      </c>
      <c r="DB493">
        <v>3</v>
      </c>
      <c r="DC493">
        <v>1</v>
      </c>
      <c r="DD493">
        <v>1.125</v>
      </c>
      <c r="DE493">
        <v>1</v>
      </c>
      <c r="DF493">
        <v>1.68801</v>
      </c>
      <c r="DG493">
        <v>1.50952</v>
      </c>
      <c r="DH493">
        <v>1.8543499999999999</v>
      </c>
      <c r="DI493">
        <v>0.81</v>
      </c>
      <c r="DJ493">
        <v>3</v>
      </c>
      <c r="DK493">
        <v>8.9380606060000005</v>
      </c>
      <c r="DL493">
        <v>-0.10714285699999999</v>
      </c>
    </row>
    <row r="494" spans="1:116" x14ac:dyDescent="0.3">
      <c r="A494">
        <v>18949</v>
      </c>
      <c r="B494" t="s">
        <v>133</v>
      </c>
      <c r="C494" t="s">
        <v>793</v>
      </c>
      <c r="D494" t="s">
        <v>122</v>
      </c>
      <c r="E494" t="s">
        <v>794</v>
      </c>
      <c r="F494">
        <v>1</v>
      </c>
      <c r="G494">
        <v>0.66666666699999999</v>
      </c>
      <c r="H494">
        <v>1522355204</v>
      </c>
      <c r="I494">
        <v>49</v>
      </c>
      <c r="J494">
        <v>4.1043750000000001</v>
      </c>
      <c r="K494">
        <v>59</v>
      </c>
      <c r="L494">
        <v>11.54</v>
      </c>
      <c r="M494">
        <v>19.850000000000001</v>
      </c>
      <c r="N494">
        <v>56.85</v>
      </c>
      <c r="O494">
        <v>1</v>
      </c>
      <c r="P494">
        <v>14.75</v>
      </c>
      <c r="Q494">
        <v>15.25</v>
      </c>
      <c r="R494">
        <v>84.75</v>
      </c>
      <c r="S494">
        <v>50.85</v>
      </c>
      <c r="T494">
        <v>25.42</v>
      </c>
      <c r="U494">
        <v>16.95</v>
      </c>
      <c r="V494">
        <v>13.56</v>
      </c>
      <c r="W494">
        <v>0</v>
      </c>
      <c r="X494">
        <v>0</v>
      </c>
      <c r="Y494">
        <v>3.39</v>
      </c>
      <c r="Z494">
        <v>0</v>
      </c>
      <c r="AA494">
        <v>8.4700000000000006</v>
      </c>
      <c r="AB494">
        <v>1.69</v>
      </c>
      <c r="AC494">
        <v>8.4700000000000006</v>
      </c>
      <c r="AD494">
        <v>13.56</v>
      </c>
      <c r="AE494">
        <v>5.08</v>
      </c>
      <c r="AF494">
        <v>3.39</v>
      </c>
      <c r="AG494">
        <v>0</v>
      </c>
      <c r="AH494">
        <v>22.03</v>
      </c>
      <c r="AI494">
        <v>1.69</v>
      </c>
      <c r="AJ494">
        <v>0</v>
      </c>
      <c r="AK494">
        <v>3.39</v>
      </c>
      <c r="AL494">
        <v>0</v>
      </c>
      <c r="AM494">
        <v>1.69</v>
      </c>
      <c r="AN494">
        <v>8.4700000000000006</v>
      </c>
      <c r="AO494">
        <v>0</v>
      </c>
      <c r="AP494">
        <v>8.4700000000000006</v>
      </c>
      <c r="AQ494">
        <v>0</v>
      </c>
      <c r="AR494">
        <v>1.69</v>
      </c>
      <c r="AS494">
        <v>1.69</v>
      </c>
      <c r="AT494">
        <v>5.08</v>
      </c>
      <c r="AU494">
        <v>0</v>
      </c>
      <c r="AV494">
        <v>0</v>
      </c>
      <c r="AW494">
        <v>0</v>
      </c>
      <c r="AX494">
        <v>3.39</v>
      </c>
      <c r="AY494">
        <v>10.17</v>
      </c>
      <c r="AZ494">
        <v>0</v>
      </c>
      <c r="BA494">
        <v>1.69</v>
      </c>
      <c r="BB494">
        <v>0</v>
      </c>
      <c r="BC494">
        <v>1.69</v>
      </c>
      <c r="BD494">
        <v>6.78</v>
      </c>
      <c r="BE494">
        <v>0</v>
      </c>
      <c r="BF494">
        <v>3.39</v>
      </c>
      <c r="BG494">
        <v>1.69</v>
      </c>
      <c r="BH494">
        <v>0</v>
      </c>
      <c r="BI494">
        <v>1.69</v>
      </c>
      <c r="BJ494">
        <v>13.56</v>
      </c>
      <c r="BK494">
        <v>6.78</v>
      </c>
      <c r="BL494">
        <v>8.4700000000000006</v>
      </c>
      <c r="BM494">
        <v>0</v>
      </c>
      <c r="BN494">
        <v>0</v>
      </c>
      <c r="BO494">
        <v>8.4700000000000006</v>
      </c>
      <c r="BP494">
        <v>0</v>
      </c>
      <c r="BQ494">
        <v>3.39</v>
      </c>
      <c r="BR494">
        <v>1.69</v>
      </c>
      <c r="BS494">
        <v>1.69</v>
      </c>
      <c r="BT494">
        <v>5.08</v>
      </c>
      <c r="BU494">
        <v>3.39</v>
      </c>
      <c r="BV494">
        <v>16.95</v>
      </c>
      <c r="BW494">
        <v>0</v>
      </c>
      <c r="BX494">
        <v>11.86</v>
      </c>
      <c r="BY494">
        <v>0</v>
      </c>
      <c r="BZ494">
        <v>10.17</v>
      </c>
      <c r="CA494">
        <v>1.69</v>
      </c>
      <c r="CB494">
        <v>1.69</v>
      </c>
      <c r="CC494">
        <v>0</v>
      </c>
      <c r="CD494">
        <v>0</v>
      </c>
      <c r="CE494">
        <v>0</v>
      </c>
      <c r="CF494">
        <v>0</v>
      </c>
      <c r="CG494">
        <v>0</v>
      </c>
      <c r="CH494">
        <v>0</v>
      </c>
      <c r="CI494">
        <v>0</v>
      </c>
      <c r="CJ494">
        <v>0</v>
      </c>
      <c r="CK494">
        <v>0</v>
      </c>
      <c r="CL494">
        <v>0</v>
      </c>
      <c r="CM494">
        <v>0</v>
      </c>
      <c r="CN494">
        <v>23.73</v>
      </c>
      <c r="CO494">
        <v>6.78</v>
      </c>
      <c r="CP494">
        <v>3.39</v>
      </c>
      <c r="CQ494">
        <v>0</v>
      </c>
      <c r="CR494">
        <v>0</v>
      </c>
      <c r="CS494">
        <v>0</v>
      </c>
      <c r="CT494">
        <v>0</v>
      </c>
      <c r="CU494">
        <v>0</v>
      </c>
      <c r="CV494">
        <v>0</v>
      </c>
      <c r="CW494">
        <v>5.08</v>
      </c>
      <c r="CX494">
        <v>3.39</v>
      </c>
      <c r="CY494">
        <v>5.08</v>
      </c>
      <c r="CZ494">
        <v>2.8332999999999999</v>
      </c>
      <c r="DA494">
        <v>2.8889</v>
      </c>
      <c r="DB494">
        <v>3</v>
      </c>
      <c r="DC494">
        <v>1</v>
      </c>
      <c r="DD494">
        <v>1.1818</v>
      </c>
      <c r="DE494">
        <v>1</v>
      </c>
      <c r="DF494">
        <v>1.7119</v>
      </c>
      <c r="DG494">
        <v>1.5874999999999999</v>
      </c>
      <c r="DH494">
        <v>1.8936500000000001</v>
      </c>
      <c r="DI494">
        <v>0.87</v>
      </c>
      <c r="DJ494">
        <v>26</v>
      </c>
      <c r="DK494">
        <v>4.7051249999999998</v>
      </c>
      <c r="DL494">
        <v>-0.5</v>
      </c>
    </row>
    <row r="495" spans="1:116" x14ac:dyDescent="0.3">
      <c r="A495">
        <v>19059</v>
      </c>
      <c r="B495" t="s">
        <v>120</v>
      </c>
      <c r="C495" t="s">
        <v>121</v>
      </c>
      <c r="D495" t="s">
        <v>122</v>
      </c>
      <c r="E495" t="s">
        <v>123</v>
      </c>
      <c r="F495">
        <v>0</v>
      </c>
      <c r="G495">
        <v>1</v>
      </c>
      <c r="H495">
        <v>1493348050</v>
      </c>
      <c r="I495">
        <v>5</v>
      </c>
      <c r="J495">
        <v>7.684583333</v>
      </c>
      <c r="K495">
        <v>72</v>
      </c>
      <c r="L495">
        <v>64.56</v>
      </c>
      <c r="M495">
        <v>50</v>
      </c>
      <c r="N495">
        <v>31.19</v>
      </c>
      <c r="O495">
        <v>92.4</v>
      </c>
      <c r="P495">
        <v>14.4</v>
      </c>
      <c r="Q495">
        <v>25</v>
      </c>
      <c r="R495">
        <v>84.72</v>
      </c>
      <c r="S495">
        <v>44.44</v>
      </c>
      <c r="T495">
        <v>9.7200000000000006</v>
      </c>
      <c r="U495">
        <v>8.33</v>
      </c>
      <c r="V495">
        <v>6.94</v>
      </c>
      <c r="W495">
        <v>1.39</v>
      </c>
      <c r="X495">
        <v>0</v>
      </c>
      <c r="Y495">
        <v>0</v>
      </c>
      <c r="Z495">
        <v>0</v>
      </c>
      <c r="AA495">
        <v>1.39</v>
      </c>
      <c r="AB495">
        <v>5.56</v>
      </c>
      <c r="AC495">
        <v>11.11</v>
      </c>
      <c r="AD495">
        <v>8.33</v>
      </c>
      <c r="AE495">
        <v>5.56</v>
      </c>
      <c r="AF495">
        <v>8.33</v>
      </c>
      <c r="AG495">
        <v>0</v>
      </c>
      <c r="AH495">
        <v>13.89</v>
      </c>
      <c r="AI495">
        <v>1.39</v>
      </c>
      <c r="AJ495">
        <v>0</v>
      </c>
      <c r="AK495">
        <v>2.78</v>
      </c>
      <c r="AL495">
        <v>2.78</v>
      </c>
      <c r="AM495">
        <v>1.39</v>
      </c>
      <c r="AN495">
        <v>4.17</v>
      </c>
      <c r="AO495">
        <v>4.17</v>
      </c>
      <c r="AP495">
        <v>0</v>
      </c>
      <c r="AQ495">
        <v>0</v>
      </c>
      <c r="AR495">
        <v>0</v>
      </c>
      <c r="AS495">
        <v>0</v>
      </c>
      <c r="AT495">
        <v>6.94</v>
      </c>
      <c r="AU495">
        <v>0</v>
      </c>
      <c r="AV495">
        <v>0</v>
      </c>
      <c r="AW495">
        <v>0</v>
      </c>
      <c r="AX495">
        <v>1.39</v>
      </c>
      <c r="AY495">
        <v>9.7200000000000006</v>
      </c>
      <c r="AZ495">
        <v>4.17</v>
      </c>
      <c r="BA495">
        <v>1.39</v>
      </c>
      <c r="BB495">
        <v>1.39</v>
      </c>
      <c r="BC495">
        <v>2.78</v>
      </c>
      <c r="BD495">
        <v>0</v>
      </c>
      <c r="BE495">
        <v>1.39</v>
      </c>
      <c r="BF495">
        <v>0</v>
      </c>
      <c r="BG495">
        <v>0</v>
      </c>
      <c r="BH495">
        <v>0</v>
      </c>
      <c r="BI495">
        <v>0</v>
      </c>
      <c r="BJ495">
        <v>0</v>
      </c>
      <c r="BK495">
        <v>0</v>
      </c>
      <c r="BL495">
        <v>0</v>
      </c>
      <c r="BM495">
        <v>0</v>
      </c>
      <c r="BN495">
        <v>0</v>
      </c>
      <c r="BO495">
        <v>11.11</v>
      </c>
      <c r="BP495">
        <v>2.78</v>
      </c>
      <c r="BQ495">
        <v>2.78</v>
      </c>
      <c r="BR495">
        <v>2.78</v>
      </c>
      <c r="BS495">
        <v>4.17</v>
      </c>
      <c r="BT495">
        <v>0</v>
      </c>
      <c r="BU495">
        <v>1.39</v>
      </c>
      <c r="BV495">
        <v>13.89</v>
      </c>
      <c r="BW495">
        <v>1.39</v>
      </c>
      <c r="BX495">
        <v>6.94</v>
      </c>
      <c r="BY495">
        <v>1.39</v>
      </c>
      <c r="BZ495">
        <v>4.17</v>
      </c>
      <c r="CA495">
        <v>1.39</v>
      </c>
      <c r="CB495">
        <v>22.22</v>
      </c>
      <c r="CC495">
        <v>0</v>
      </c>
      <c r="CD495">
        <v>0</v>
      </c>
      <c r="CE495">
        <v>4.17</v>
      </c>
      <c r="CF495">
        <v>0</v>
      </c>
      <c r="CG495">
        <v>0</v>
      </c>
      <c r="CH495">
        <v>0</v>
      </c>
      <c r="CI495">
        <v>0</v>
      </c>
      <c r="CJ495">
        <v>0</v>
      </c>
      <c r="CK495">
        <v>0</v>
      </c>
      <c r="CL495">
        <v>0</v>
      </c>
      <c r="CM495">
        <v>0</v>
      </c>
      <c r="CN495">
        <v>15.28</v>
      </c>
      <c r="CO495">
        <v>6.94</v>
      </c>
      <c r="CP495">
        <v>4.17</v>
      </c>
      <c r="CQ495">
        <v>0</v>
      </c>
      <c r="CR495">
        <v>0</v>
      </c>
      <c r="CS495">
        <v>0</v>
      </c>
      <c r="CT495">
        <v>0</v>
      </c>
      <c r="CU495">
        <v>0</v>
      </c>
      <c r="CV495">
        <v>0</v>
      </c>
      <c r="CW495">
        <v>0</v>
      </c>
      <c r="CX495">
        <v>0</v>
      </c>
      <c r="CY495">
        <v>4.17</v>
      </c>
      <c r="CZ495">
        <v>2.4443999999999999</v>
      </c>
      <c r="DA495">
        <v>2.8889</v>
      </c>
      <c r="DB495">
        <v>3</v>
      </c>
      <c r="DC495">
        <v>1.4</v>
      </c>
      <c r="DD495">
        <v>1.125</v>
      </c>
      <c r="DE495">
        <v>1</v>
      </c>
      <c r="DF495">
        <v>1.69133</v>
      </c>
      <c r="DG495">
        <v>1.6918</v>
      </c>
      <c r="DH495">
        <v>1.9724900000000001</v>
      </c>
      <c r="DI495">
        <v>1</v>
      </c>
      <c r="DJ495">
        <v>2</v>
      </c>
      <c r="DK495">
        <v>7.3982222220000002</v>
      </c>
      <c r="DL495">
        <v>-6.5909091000000003E-2</v>
      </c>
    </row>
    <row r="496" spans="1:116" x14ac:dyDescent="0.3">
      <c r="A496">
        <v>19468</v>
      </c>
      <c r="B496" t="s">
        <v>143</v>
      </c>
      <c r="C496" t="s">
        <v>144</v>
      </c>
      <c r="D496" t="s">
        <v>141</v>
      </c>
      <c r="E496" t="s">
        <v>145</v>
      </c>
      <c r="F496">
        <v>1</v>
      </c>
      <c r="G496">
        <v>1</v>
      </c>
      <c r="H496">
        <v>1495666475</v>
      </c>
      <c r="I496">
        <v>21</v>
      </c>
      <c r="J496">
        <v>1.0686919100000001</v>
      </c>
      <c r="K496">
        <v>78</v>
      </c>
      <c r="L496">
        <v>13.57</v>
      </c>
      <c r="M496">
        <v>4.8</v>
      </c>
      <c r="N496">
        <v>99</v>
      </c>
      <c r="O496">
        <v>2.7</v>
      </c>
      <c r="P496">
        <v>15.6</v>
      </c>
      <c r="Q496">
        <v>14.1</v>
      </c>
      <c r="R496">
        <v>89.74</v>
      </c>
      <c r="S496">
        <v>60.26</v>
      </c>
      <c r="T496">
        <v>17.95</v>
      </c>
      <c r="U496">
        <v>16.670000000000002</v>
      </c>
      <c r="V496">
        <v>16.670000000000002</v>
      </c>
      <c r="W496">
        <v>0</v>
      </c>
      <c r="X496">
        <v>0</v>
      </c>
      <c r="Y496">
        <v>0</v>
      </c>
      <c r="Z496">
        <v>0</v>
      </c>
      <c r="AA496">
        <v>1.28</v>
      </c>
      <c r="AB496">
        <v>3.85</v>
      </c>
      <c r="AC496">
        <v>12.82</v>
      </c>
      <c r="AD496">
        <v>12.82</v>
      </c>
      <c r="AE496">
        <v>8.9700000000000006</v>
      </c>
      <c r="AF496">
        <v>8.9700000000000006</v>
      </c>
      <c r="AG496">
        <v>3.85</v>
      </c>
      <c r="AH496">
        <v>21.79</v>
      </c>
      <c r="AI496">
        <v>2.56</v>
      </c>
      <c r="AJ496">
        <v>1.28</v>
      </c>
      <c r="AK496">
        <v>0</v>
      </c>
      <c r="AL496">
        <v>0</v>
      </c>
      <c r="AM496">
        <v>0</v>
      </c>
      <c r="AN496">
        <v>5.13</v>
      </c>
      <c r="AO496">
        <v>1.28</v>
      </c>
      <c r="AP496">
        <v>3.85</v>
      </c>
      <c r="AQ496">
        <v>0</v>
      </c>
      <c r="AR496">
        <v>2.56</v>
      </c>
      <c r="AS496">
        <v>0</v>
      </c>
      <c r="AT496">
        <v>8.9700000000000006</v>
      </c>
      <c r="AU496">
        <v>3.85</v>
      </c>
      <c r="AV496">
        <v>1.28</v>
      </c>
      <c r="AW496">
        <v>0</v>
      </c>
      <c r="AX496">
        <v>0</v>
      </c>
      <c r="AY496">
        <v>10.26</v>
      </c>
      <c r="AZ496">
        <v>0</v>
      </c>
      <c r="BA496">
        <v>1.28</v>
      </c>
      <c r="BB496">
        <v>1.28</v>
      </c>
      <c r="BC496">
        <v>2.56</v>
      </c>
      <c r="BD496">
        <v>1.28</v>
      </c>
      <c r="BE496">
        <v>3.85</v>
      </c>
      <c r="BF496">
        <v>0</v>
      </c>
      <c r="BG496">
        <v>0</v>
      </c>
      <c r="BH496">
        <v>0</v>
      </c>
      <c r="BI496">
        <v>0</v>
      </c>
      <c r="BJ496">
        <v>0</v>
      </c>
      <c r="BK496">
        <v>0</v>
      </c>
      <c r="BL496">
        <v>0</v>
      </c>
      <c r="BM496">
        <v>0</v>
      </c>
      <c r="BN496">
        <v>0</v>
      </c>
      <c r="BO496">
        <v>10.26</v>
      </c>
      <c r="BP496">
        <v>3.85</v>
      </c>
      <c r="BQ496">
        <v>1.28</v>
      </c>
      <c r="BR496">
        <v>1.28</v>
      </c>
      <c r="BS496">
        <v>2.56</v>
      </c>
      <c r="BT496">
        <v>1.28</v>
      </c>
      <c r="BU496">
        <v>2.56</v>
      </c>
      <c r="BV496">
        <v>19.23</v>
      </c>
      <c r="BW496">
        <v>0</v>
      </c>
      <c r="BX496">
        <v>17.95</v>
      </c>
      <c r="BY496">
        <v>6.41</v>
      </c>
      <c r="BZ496">
        <v>14.1</v>
      </c>
      <c r="CA496">
        <v>1.28</v>
      </c>
      <c r="CB496">
        <v>3.85</v>
      </c>
      <c r="CC496">
        <v>3.85</v>
      </c>
      <c r="CD496">
        <v>3.85</v>
      </c>
      <c r="CE496">
        <v>1.28</v>
      </c>
      <c r="CF496">
        <v>1.28</v>
      </c>
      <c r="CG496">
        <v>0</v>
      </c>
      <c r="CH496">
        <v>1.28</v>
      </c>
      <c r="CI496">
        <v>1.28</v>
      </c>
      <c r="CJ496">
        <v>0</v>
      </c>
      <c r="CK496">
        <v>0</v>
      </c>
      <c r="CL496">
        <v>0</v>
      </c>
      <c r="CM496">
        <v>0</v>
      </c>
      <c r="CN496">
        <v>12.82</v>
      </c>
      <c r="CO496">
        <v>6.41</v>
      </c>
      <c r="CP496">
        <v>0</v>
      </c>
      <c r="CQ496">
        <v>0</v>
      </c>
      <c r="CR496">
        <v>0</v>
      </c>
      <c r="CS496">
        <v>0</v>
      </c>
      <c r="CT496">
        <v>0</v>
      </c>
      <c r="CU496">
        <v>0</v>
      </c>
      <c r="CV496">
        <v>0</v>
      </c>
      <c r="CW496">
        <v>6.41</v>
      </c>
      <c r="CX496">
        <v>0</v>
      </c>
      <c r="CY496">
        <v>0</v>
      </c>
      <c r="CZ496">
        <v>2.4443999999999999</v>
      </c>
      <c r="DA496">
        <v>2.6667000000000001</v>
      </c>
      <c r="DB496">
        <v>3</v>
      </c>
      <c r="DC496">
        <v>1.1111</v>
      </c>
      <c r="DD496">
        <v>1</v>
      </c>
      <c r="DE496">
        <v>1</v>
      </c>
      <c r="DF496">
        <v>1.69207</v>
      </c>
      <c r="DG496">
        <v>1.6281699999999999</v>
      </c>
      <c r="DH496">
        <v>1.8801099999999999</v>
      </c>
      <c r="DI496">
        <v>0.81</v>
      </c>
      <c r="DJ496">
        <v>30</v>
      </c>
      <c r="DK496">
        <v>3.2511531840000001</v>
      </c>
      <c r="DL496">
        <v>8.2407407000000002E-2</v>
      </c>
    </row>
    <row r="497" spans="1:116" x14ac:dyDescent="0.3">
      <c r="A497">
        <v>19811</v>
      </c>
      <c r="B497" t="s">
        <v>476</v>
      </c>
      <c r="C497" t="s">
        <v>477</v>
      </c>
      <c r="D497" t="s">
        <v>141</v>
      </c>
      <c r="E497" t="s">
        <v>478</v>
      </c>
      <c r="F497">
        <v>1</v>
      </c>
      <c r="G497">
        <v>0.6</v>
      </c>
      <c r="H497">
        <v>1526876156</v>
      </c>
      <c r="I497">
        <v>14</v>
      </c>
      <c r="J497">
        <v>4.125</v>
      </c>
      <c r="K497">
        <v>87</v>
      </c>
      <c r="L497">
        <v>36.619999999999997</v>
      </c>
      <c r="M497">
        <v>3.32</v>
      </c>
      <c r="N497">
        <v>99</v>
      </c>
      <c r="O497">
        <v>46.99</v>
      </c>
      <c r="P497">
        <v>17.399999999999999</v>
      </c>
      <c r="Q497">
        <v>13.79</v>
      </c>
      <c r="R497">
        <v>88.51</v>
      </c>
      <c r="S497">
        <v>50.57</v>
      </c>
      <c r="T497">
        <v>17.239999999999998</v>
      </c>
      <c r="U497">
        <v>11.49</v>
      </c>
      <c r="V497">
        <v>11.49</v>
      </c>
      <c r="W497">
        <v>0</v>
      </c>
      <c r="X497">
        <v>0</v>
      </c>
      <c r="Y497">
        <v>0</v>
      </c>
      <c r="Z497">
        <v>0</v>
      </c>
      <c r="AA497">
        <v>5.75</v>
      </c>
      <c r="AB497">
        <v>5.75</v>
      </c>
      <c r="AC497">
        <v>9.1999999999999993</v>
      </c>
      <c r="AD497">
        <v>5.75</v>
      </c>
      <c r="AE497">
        <v>5.75</v>
      </c>
      <c r="AF497">
        <v>8.0500000000000007</v>
      </c>
      <c r="AG497">
        <v>3.45</v>
      </c>
      <c r="AH497">
        <v>18.39</v>
      </c>
      <c r="AI497">
        <v>9.1999999999999993</v>
      </c>
      <c r="AJ497">
        <v>4.5999999999999996</v>
      </c>
      <c r="AK497">
        <v>2.2999999999999998</v>
      </c>
      <c r="AL497">
        <v>0</v>
      </c>
      <c r="AM497">
        <v>6.9</v>
      </c>
      <c r="AN497">
        <v>1.1499999999999999</v>
      </c>
      <c r="AO497">
        <v>1.1499999999999999</v>
      </c>
      <c r="AP497">
        <v>0</v>
      </c>
      <c r="AQ497">
        <v>0</v>
      </c>
      <c r="AR497">
        <v>0</v>
      </c>
      <c r="AS497">
        <v>0</v>
      </c>
      <c r="AT497">
        <v>1.1499999999999999</v>
      </c>
      <c r="AU497">
        <v>0</v>
      </c>
      <c r="AV497">
        <v>0</v>
      </c>
      <c r="AW497">
        <v>0</v>
      </c>
      <c r="AX497">
        <v>0</v>
      </c>
      <c r="AY497">
        <v>13.79</v>
      </c>
      <c r="AZ497">
        <v>1.1499999999999999</v>
      </c>
      <c r="BA497">
        <v>1.1499999999999999</v>
      </c>
      <c r="BB497">
        <v>0</v>
      </c>
      <c r="BC497">
        <v>4.5999999999999996</v>
      </c>
      <c r="BD497">
        <v>2.2999999999999998</v>
      </c>
      <c r="BE497">
        <v>4.5999999999999996</v>
      </c>
      <c r="BF497">
        <v>0</v>
      </c>
      <c r="BG497">
        <v>0</v>
      </c>
      <c r="BH497">
        <v>0</v>
      </c>
      <c r="BI497">
        <v>0</v>
      </c>
      <c r="BJ497">
        <v>1.1499999999999999</v>
      </c>
      <c r="BK497">
        <v>0</v>
      </c>
      <c r="BL497">
        <v>0</v>
      </c>
      <c r="BM497">
        <v>0</v>
      </c>
      <c r="BN497">
        <v>1.1499999999999999</v>
      </c>
      <c r="BO497">
        <v>8.0500000000000007</v>
      </c>
      <c r="BP497">
        <v>0</v>
      </c>
      <c r="BQ497">
        <v>2.2999999999999998</v>
      </c>
      <c r="BR497">
        <v>1.1499999999999999</v>
      </c>
      <c r="BS497">
        <v>3.45</v>
      </c>
      <c r="BT497">
        <v>1.1499999999999999</v>
      </c>
      <c r="BU497">
        <v>12.64</v>
      </c>
      <c r="BV497">
        <v>8.0500000000000007</v>
      </c>
      <c r="BW497">
        <v>1.1499999999999999</v>
      </c>
      <c r="BX497">
        <v>22.99</v>
      </c>
      <c r="BY497">
        <v>2.2999999999999998</v>
      </c>
      <c r="BZ497">
        <v>5.75</v>
      </c>
      <c r="CA497">
        <v>16.09</v>
      </c>
      <c r="CB497">
        <v>2.2999999999999998</v>
      </c>
      <c r="CC497">
        <v>0</v>
      </c>
      <c r="CD497">
        <v>0</v>
      </c>
      <c r="CE497">
        <v>2.2999999999999998</v>
      </c>
      <c r="CF497">
        <v>0</v>
      </c>
      <c r="CG497">
        <v>0</v>
      </c>
      <c r="CH497">
        <v>1.1499999999999999</v>
      </c>
      <c r="CI497">
        <v>0</v>
      </c>
      <c r="CJ497">
        <v>0</v>
      </c>
      <c r="CK497">
        <v>0</v>
      </c>
      <c r="CL497">
        <v>1.1499999999999999</v>
      </c>
      <c r="CM497">
        <v>0</v>
      </c>
      <c r="CN497">
        <v>10.34</v>
      </c>
      <c r="CO497">
        <v>5.75</v>
      </c>
      <c r="CP497">
        <v>1.1499999999999999</v>
      </c>
      <c r="CQ497">
        <v>0</v>
      </c>
      <c r="CR497">
        <v>0</v>
      </c>
      <c r="CS497">
        <v>0</v>
      </c>
      <c r="CT497">
        <v>0</v>
      </c>
      <c r="CU497">
        <v>0</v>
      </c>
      <c r="CV497">
        <v>0</v>
      </c>
      <c r="CW497">
        <v>3.45</v>
      </c>
      <c r="CX497">
        <v>0</v>
      </c>
      <c r="CY497">
        <v>0</v>
      </c>
      <c r="CZ497">
        <v>2.6</v>
      </c>
      <c r="DA497">
        <v>2.6667000000000001</v>
      </c>
      <c r="DB497">
        <v>3</v>
      </c>
      <c r="DC497">
        <v>1</v>
      </c>
      <c r="DD497">
        <v>1.1429</v>
      </c>
      <c r="DE497">
        <v>1</v>
      </c>
      <c r="DF497">
        <v>1.65181</v>
      </c>
      <c r="DG497">
        <v>1.4666699999999999</v>
      </c>
      <c r="DH497">
        <v>1.79999</v>
      </c>
      <c r="DI497">
        <v>0.86</v>
      </c>
      <c r="DJ497">
        <v>7</v>
      </c>
      <c r="DK497">
        <v>5.4688888889999996</v>
      </c>
      <c r="DL497">
        <v>4.2857143E-2</v>
      </c>
    </row>
    <row r="498" spans="1:116" x14ac:dyDescent="0.3">
      <c r="A498">
        <v>19879</v>
      </c>
      <c r="B498" t="s">
        <v>137</v>
      </c>
      <c r="C498" t="s">
        <v>1316</v>
      </c>
      <c r="D498" t="s">
        <v>141</v>
      </c>
      <c r="E498" t="s">
        <v>1317</v>
      </c>
      <c r="F498">
        <v>0</v>
      </c>
      <c r="G498">
        <v>0.6</v>
      </c>
      <c r="H498">
        <v>1488346401</v>
      </c>
      <c r="I498">
        <v>2</v>
      </c>
      <c r="J498">
        <v>6.9880188680000002</v>
      </c>
      <c r="K498">
        <v>102</v>
      </c>
      <c r="L498">
        <v>46.95</v>
      </c>
      <c r="M498">
        <v>7.08</v>
      </c>
      <c r="N498">
        <v>99</v>
      </c>
      <c r="O498">
        <v>43.65</v>
      </c>
      <c r="P498">
        <v>20.399999999999999</v>
      </c>
      <c r="Q498">
        <v>15.69</v>
      </c>
      <c r="R498">
        <v>93.14</v>
      </c>
      <c r="S498">
        <v>56.86</v>
      </c>
      <c r="T498">
        <v>16.670000000000002</v>
      </c>
      <c r="U498">
        <v>11.76</v>
      </c>
      <c r="V498">
        <v>11.76</v>
      </c>
      <c r="W498">
        <v>0</v>
      </c>
      <c r="X498">
        <v>0</v>
      </c>
      <c r="Y498">
        <v>0</v>
      </c>
      <c r="Z498">
        <v>0</v>
      </c>
      <c r="AA498">
        <v>4.9000000000000004</v>
      </c>
      <c r="AB498">
        <v>4.9000000000000004</v>
      </c>
      <c r="AC498">
        <v>15.69</v>
      </c>
      <c r="AD498">
        <v>13.73</v>
      </c>
      <c r="AE498">
        <v>5.88</v>
      </c>
      <c r="AF498">
        <v>3.92</v>
      </c>
      <c r="AG498">
        <v>1.96</v>
      </c>
      <c r="AH498">
        <v>22.55</v>
      </c>
      <c r="AI498">
        <v>1.96</v>
      </c>
      <c r="AJ498">
        <v>0.98</v>
      </c>
      <c r="AK498">
        <v>0.98</v>
      </c>
      <c r="AL498">
        <v>2.94</v>
      </c>
      <c r="AM498">
        <v>1.96</v>
      </c>
      <c r="AN498">
        <v>0.98</v>
      </c>
      <c r="AO498">
        <v>0.98</v>
      </c>
      <c r="AP498">
        <v>0</v>
      </c>
      <c r="AQ498">
        <v>0</v>
      </c>
      <c r="AR498">
        <v>0</v>
      </c>
      <c r="AS498">
        <v>0</v>
      </c>
      <c r="AT498">
        <v>2.94</v>
      </c>
      <c r="AU498">
        <v>0</v>
      </c>
      <c r="AV498">
        <v>0.98</v>
      </c>
      <c r="AW498">
        <v>0</v>
      </c>
      <c r="AX498">
        <v>0.98</v>
      </c>
      <c r="AY498">
        <v>11.76</v>
      </c>
      <c r="AZ498">
        <v>3.92</v>
      </c>
      <c r="BA498">
        <v>3.92</v>
      </c>
      <c r="BB498">
        <v>0</v>
      </c>
      <c r="BC498">
        <v>1.96</v>
      </c>
      <c r="BD498">
        <v>0</v>
      </c>
      <c r="BE498">
        <v>3.92</v>
      </c>
      <c r="BF498">
        <v>0</v>
      </c>
      <c r="BG498">
        <v>0</v>
      </c>
      <c r="BH498">
        <v>0</v>
      </c>
      <c r="BI498">
        <v>0</v>
      </c>
      <c r="BJ498">
        <v>1.96</v>
      </c>
      <c r="BK498">
        <v>0</v>
      </c>
      <c r="BL498">
        <v>1.96</v>
      </c>
      <c r="BM498">
        <v>0</v>
      </c>
      <c r="BN498">
        <v>0</v>
      </c>
      <c r="BO498">
        <v>7.84</v>
      </c>
      <c r="BP498">
        <v>0</v>
      </c>
      <c r="BQ498">
        <v>2.94</v>
      </c>
      <c r="BR498">
        <v>2.94</v>
      </c>
      <c r="BS498">
        <v>1.96</v>
      </c>
      <c r="BT498">
        <v>0</v>
      </c>
      <c r="BU498">
        <v>1.96</v>
      </c>
      <c r="BV498">
        <v>16.670000000000002</v>
      </c>
      <c r="BW498">
        <v>2.94</v>
      </c>
      <c r="BX498">
        <v>22.55</v>
      </c>
      <c r="BY498">
        <v>6.86</v>
      </c>
      <c r="BZ498">
        <v>8.82</v>
      </c>
      <c r="CA498">
        <v>6.86</v>
      </c>
      <c r="CB498">
        <v>2.94</v>
      </c>
      <c r="CC498">
        <v>0</v>
      </c>
      <c r="CD498">
        <v>2.94</v>
      </c>
      <c r="CE498">
        <v>2.94</v>
      </c>
      <c r="CF498">
        <v>0</v>
      </c>
      <c r="CG498">
        <v>0</v>
      </c>
      <c r="CH498">
        <v>1.96</v>
      </c>
      <c r="CI498">
        <v>0</v>
      </c>
      <c r="CJ498">
        <v>0</v>
      </c>
      <c r="CK498">
        <v>0.98</v>
      </c>
      <c r="CL498">
        <v>0</v>
      </c>
      <c r="CM498">
        <v>0</v>
      </c>
      <c r="CN498">
        <v>16.670000000000002</v>
      </c>
      <c r="CO498">
        <v>3.92</v>
      </c>
      <c r="CP498">
        <v>5.88</v>
      </c>
      <c r="CQ498">
        <v>0.98</v>
      </c>
      <c r="CR498">
        <v>0</v>
      </c>
      <c r="CS498">
        <v>0.98</v>
      </c>
      <c r="CT498">
        <v>0</v>
      </c>
      <c r="CU498">
        <v>0</v>
      </c>
      <c r="CV498">
        <v>0</v>
      </c>
      <c r="CW498">
        <v>3.92</v>
      </c>
      <c r="CX498">
        <v>0</v>
      </c>
      <c r="CY498">
        <v>0.98</v>
      </c>
      <c r="CZ498">
        <v>2.8332999999999999</v>
      </c>
      <c r="DA498">
        <v>2.6667000000000001</v>
      </c>
      <c r="DB498">
        <v>3</v>
      </c>
      <c r="DC498">
        <v>1.1111</v>
      </c>
      <c r="DD498">
        <v>1.1818</v>
      </c>
      <c r="DE498">
        <v>1</v>
      </c>
      <c r="DF498">
        <v>1.6827700000000001</v>
      </c>
      <c r="DG498">
        <v>1.4772700000000001</v>
      </c>
      <c r="DH498">
        <v>1.8810800000000001</v>
      </c>
      <c r="DI498">
        <v>1</v>
      </c>
      <c r="DJ498">
        <v>18</v>
      </c>
      <c r="DK498">
        <v>7.1496981130000004</v>
      </c>
      <c r="DL498">
        <v>9.9288338000000004E-2</v>
      </c>
    </row>
    <row r="499" spans="1:116" x14ac:dyDescent="0.3">
      <c r="A499">
        <v>20039</v>
      </c>
      <c r="B499" t="s">
        <v>137</v>
      </c>
      <c r="C499" t="s">
        <v>1250</v>
      </c>
      <c r="D499" t="s">
        <v>141</v>
      </c>
      <c r="E499" t="s">
        <v>1251</v>
      </c>
      <c r="F499">
        <v>0</v>
      </c>
      <c r="G499">
        <v>1</v>
      </c>
      <c r="H499">
        <v>1523910868</v>
      </c>
      <c r="I499">
        <v>33</v>
      </c>
      <c r="J499">
        <v>-0.295651261</v>
      </c>
      <c r="K499">
        <v>65</v>
      </c>
      <c r="L499">
        <v>89.32</v>
      </c>
      <c r="M499">
        <v>32.229999999999997</v>
      </c>
      <c r="N499">
        <v>86.77</v>
      </c>
      <c r="O499">
        <v>25.77</v>
      </c>
      <c r="P499">
        <v>10.83</v>
      </c>
      <c r="Q499">
        <v>10.77</v>
      </c>
      <c r="R499">
        <v>81.540000000000006</v>
      </c>
      <c r="S499">
        <v>46.15</v>
      </c>
      <c r="T499">
        <v>13.85</v>
      </c>
      <c r="U499">
        <v>9.23</v>
      </c>
      <c r="V499">
        <v>9.23</v>
      </c>
      <c r="W499">
        <v>0</v>
      </c>
      <c r="X499">
        <v>0</v>
      </c>
      <c r="Y499">
        <v>0</v>
      </c>
      <c r="Z499">
        <v>0</v>
      </c>
      <c r="AA499">
        <v>4.62</v>
      </c>
      <c r="AB499">
        <v>10.77</v>
      </c>
      <c r="AC499">
        <v>12.31</v>
      </c>
      <c r="AD499">
        <v>6.15</v>
      </c>
      <c r="AE499">
        <v>1.54</v>
      </c>
      <c r="AF499">
        <v>4.62</v>
      </c>
      <c r="AG499">
        <v>0</v>
      </c>
      <c r="AH499">
        <v>13.85</v>
      </c>
      <c r="AI499">
        <v>9.23</v>
      </c>
      <c r="AJ499">
        <v>3.08</v>
      </c>
      <c r="AK499">
        <v>0</v>
      </c>
      <c r="AL499">
        <v>4.62</v>
      </c>
      <c r="AM499">
        <v>3.08</v>
      </c>
      <c r="AN499">
        <v>3.08</v>
      </c>
      <c r="AO499">
        <v>1.54</v>
      </c>
      <c r="AP499">
        <v>1.54</v>
      </c>
      <c r="AQ499">
        <v>0</v>
      </c>
      <c r="AR499">
        <v>0</v>
      </c>
      <c r="AS499">
        <v>0</v>
      </c>
      <c r="AT499">
        <v>4.62</v>
      </c>
      <c r="AU499">
        <v>1.54</v>
      </c>
      <c r="AV499">
        <v>1.54</v>
      </c>
      <c r="AW499">
        <v>3.08</v>
      </c>
      <c r="AX499">
        <v>0</v>
      </c>
      <c r="AY499">
        <v>6.15</v>
      </c>
      <c r="AZ499">
        <v>1.54</v>
      </c>
      <c r="BA499">
        <v>0</v>
      </c>
      <c r="BB499">
        <v>0</v>
      </c>
      <c r="BC499">
        <v>4.62</v>
      </c>
      <c r="BD499">
        <v>0</v>
      </c>
      <c r="BE499">
        <v>0</v>
      </c>
      <c r="BF499">
        <v>3.08</v>
      </c>
      <c r="BG499">
        <v>0</v>
      </c>
      <c r="BH499">
        <v>1.54</v>
      </c>
      <c r="BI499">
        <v>1.54</v>
      </c>
      <c r="BJ499">
        <v>0</v>
      </c>
      <c r="BK499">
        <v>0</v>
      </c>
      <c r="BL499">
        <v>0</v>
      </c>
      <c r="BM499">
        <v>0</v>
      </c>
      <c r="BN499">
        <v>0</v>
      </c>
      <c r="BO499">
        <v>12.31</v>
      </c>
      <c r="BP499">
        <v>0</v>
      </c>
      <c r="BQ499">
        <v>3.08</v>
      </c>
      <c r="BR499">
        <v>9.23</v>
      </c>
      <c r="BS499">
        <v>3.08</v>
      </c>
      <c r="BT499">
        <v>0</v>
      </c>
      <c r="BU499">
        <v>7.69</v>
      </c>
      <c r="BV499">
        <v>4.62</v>
      </c>
      <c r="BW499">
        <v>0</v>
      </c>
      <c r="BX499">
        <v>16.920000000000002</v>
      </c>
      <c r="BY499">
        <v>1.54</v>
      </c>
      <c r="BZ499">
        <v>15.38</v>
      </c>
      <c r="CA499">
        <v>0</v>
      </c>
      <c r="CB499">
        <v>0</v>
      </c>
      <c r="CC499">
        <v>0</v>
      </c>
      <c r="CD499">
        <v>4.62</v>
      </c>
      <c r="CE499">
        <v>0</v>
      </c>
      <c r="CF499">
        <v>0</v>
      </c>
      <c r="CG499">
        <v>0</v>
      </c>
      <c r="CH499">
        <v>1.54</v>
      </c>
      <c r="CI499">
        <v>0</v>
      </c>
      <c r="CJ499">
        <v>0</v>
      </c>
      <c r="CK499">
        <v>0</v>
      </c>
      <c r="CL499">
        <v>0</v>
      </c>
      <c r="CM499">
        <v>0</v>
      </c>
      <c r="CN499">
        <v>20</v>
      </c>
      <c r="CO499">
        <v>9.23</v>
      </c>
      <c r="CP499">
        <v>6.15</v>
      </c>
      <c r="CQ499">
        <v>0</v>
      </c>
      <c r="CR499">
        <v>0</v>
      </c>
      <c r="CS499">
        <v>0</v>
      </c>
      <c r="CT499">
        <v>0</v>
      </c>
      <c r="CU499">
        <v>0</v>
      </c>
      <c r="CV499">
        <v>0</v>
      </c>
      <c r="CW499">
        <v>3.08</v>
      </c>
      <c r="CX499">
        <v>0</v>
      </c>
      <c r="CY499">
        <v>1.54</v>
      </c>
      <c r="CZ499">
        <v>2.8889</v>
      </c>
      <c r="DA499">
        <v>2.6667000000000001</v>
      </c>
      <c r="DB499">
        <v>3</v>
      </c>
      <c r="DC499">
        <v>1.1429</v>
      </c>
      <c r="DD499">
        <v>1.125</v>
      </c>
      <c r="DE499">
        <v>1</v>
      </c>
      <c r="DF499">
        <v>1.73946</v>
      </c>
      <c r="DG499">
        <v>1.8235300000000001</v>
      </c>
      <c r="DH499">
        <v>1.8562000000000001</v>
      </c>
      <c r="DI499">
        <v>0.97</v>
      </c>
      <c r="DJ499">
        <v>8</v>
      </c>
      <c r="DK499">
        <v>1.7338655460000001</v>
      </c>
      <c r="DL499">
        <v>-1.1944444E-2</v>
      </c>
    </row>
    <row r="500" spans="1:116" x14ac:dyDescent="0.3">
      <c r="A500">
        <v>20141</v>
      </c>
      <c r="B500" t="s">
        <v>124</v>
      </c>
      <c r="C500" t="s">
        <v>1173</v>
      </c>
      <c r="D500" t="s">
        <v>231</v>
      </c>
      <c r="E500" t="s">
        <v>1176</v>
      </c>
      <c r="F500">
        <v>1</v>
      </c>
      <c r="G500">
        <v>1</v>
      </c>
      <c r="H500">
        <v>1535522065</v>
      </c>
      <c r="I500">
        <v>7</v>
      </c>
      <c r="J500">
        <v>6.861935484</v>
      </c>
      <c r="K500">
        <v>89</v>
      </c>
      <c r="L500">
        <v>47.58</v>
      </c>
      <c r="M500">
        <v>8.89</v>
      </c>
      <c r="N500">
        <v>99</v>
      </c>
      <c r="O500">
        <v>1</v>
      </c>
      <c r="P500">
        <v>17.8</v>
      </c>
      <c r="Q500">
        <v>11.24</v>
      </c>
      <c r="R500">
        <v>94.38</v>
      </c>
      <c r="S500">
        <v>60.67</v>
      </c>
      <c r="T500">
        <v>20.22</v>
      </c>
      <c r="U500">
        <v>15.73</v>
      </c>
      <c r="V500">
        <v>12.36</v>
      </c>
      <c r="W500">
        <v>0</v>
      </c>
      <c r="X500">
        <v>0</v>
      </c>
      <c r="Y500">
        <v>0</v>
      </c>
      <c r="Z500">
        <v>3.37</v>
      </c>
      <c r="AA500">
        <v>4.49</v>
      </c>
      <c r="AB500">
        <v>6.74</v>
      </c>
      <c r="AC500">
        <v>16.850000000000001</v>
      </c>
      <c r="AD500">
        <v>10.11</v>
      </c>
      <c r="AE500">
        <v>4.49</v>
      </c>
      <c r="AF500">
        <v>6.74</v>
      </c>
      <c r="AG500">
        <v>3.37</v>
      </c>
      <c r="AH500">
        <v>16.850000000000001</v>
      </c>
      <c r="AI500">
        <v>3.37</v>
      </c>
      <c r="AJ500">
        <v>2.25</v>
      </c>
      <c r="AK500">
        <v>3.37</v>
      </c>
      <c r="AL500">
        <v>1.1200000000000001</v>
      </c>
      <c r="AM500">
        <v>4.49</v>
      </c>
      <c r="AN500">
        <v>6.74</v>
      </c>
      <c r="AO500">
        <v>1.1200000000000001</v>
      </c>
      <c r="AP500">
        <v>5.62</v>
      </c>
      <c r="AQ500">
        <v>2.25</v>
      </c>
      <c r="AR500">
        <v>0</v>
      </c>
      <c r="AS500">
        <v>1.1200000000000001</v>
      </c>
      <c r="AT500">
        <v>5.62</v>
      </c>
      <c r="AU500">
        <v>1.1200000000000001</v>
      </c>
      <c r="AV500">
        <v>0</v>
      </c>
      <c r="AW500">
        <v>1.1200000000000001</v>
      </c>
      <c r="AX500">
        <v>0</v>
      </c>
      <c r="AY500">
        <v>12.36</v>
      </c>
      <c r="AZ500">
        <v>4.49</v>
      </c>
      <c r="BA500">
        <v>1.1200000000000001</v>
      </c>
      <c r="BB500">
        <v>0</v>
      </c>
      <c r="BC500">
        <v>4.49</v>
      </c>
      <c r="BD500">
        <v>0</v>
      </c>
      <c r="BE500">
        <v>3.37</v>
      </c>
      <c r="BF500">
        <v>3.37</v>
      </c>
      <c r="BG500">
        <v>2.25</v>
      </c>
      <c r="BH500">
        <v>0</v>
      </c>
      <c r="BI500">
        <v>1.1200000000000001</v>
      </c>
      <c r="BJ500">
        <v>4.49</v>
      </c>
      <c r="BK500">
        <v>1.1200000000000001</v>
      </c>
      <c r="BL500">
        <v>3.37</v>
      </c>
      <c r="BM500">
        <v>0</v>
      </c>
      <c r="BN500">
        <v>0</v>
      </c>
      <c r="BO500">
        <v>6.74</v>
      </c>
      <c r="BP500">
        <v>1.1200000000000001</v>
      </c>
      <c r="BQ500">
        <v>0</v>
      </c>
      <c r="BR500">
        <v>5.62</v>
      </c>
      <c r="BS500">
        <v>0</v>
      </c>
      <c r="BT500">
        <v>0</v>
      </c>
      <c r="BU500">
        <v>1.1200000000000001</v>
      </c>
      <c r="BV500">
        <v>12.36</v>
      </c>
      <c r="BW500">
        <v>2.25</v>
      </c>
      <c r="BX500">
        <v>15.73</v>
      </c>
      <c r="BY500">
        <v>2.25</v>
      </c>
      <c r="BZ500">
        <v>11.24</v>
      </c>
      <c r="CA500">
        <v>3.37</v>
      </c>
      <c r="CB500">
        <v>1.1200000000000001</v>
      </c>
      <c r="CC500">
        <v>1.1200000000000001</v>
      </c>
      <c r="CD500">
        <v>0</v>
      </c>
      <c r="CE500">
        <v>0</v>
      </c>
      <c r="CF500">
        <v>0</v>
      </c>
      <c r="CG500">
        <v>1.1200000000000001</v>
      </c>
      <c r="CH500">
        <v>0</v>
      </c>
      <c r="CI500">
        <v>0</v>
      </c>
      <c r="CJ500">
        <v>0</v>
      </c>
      <c r="CK500">
        <v>0</v>
      </c>
      <c r="CL500">
        <v>0</v>
      </c>
      <c r="CM500">
        <v>0</v>
      </c>
      <c r="CN500">
        <v>15.73</v>
      </c>
      <c r="CO500">
        <v>5.62</v>
      </c>
      <c r="CP500">
        <v>5.62</v>
      </c>
      <c r="CQ500">
        <v>0</v>
      </c>
      <c r="CR500">
        <v>0</v>
      </c>
      <c r="CS500">
        <v>0</v>
      </c>
      <c r="CT500">
        <v>0</v>
      </c>
      <c r="CU500">
        <v>0</v>
      </c>
      <c r="CV500">
        <v>0</v>
      </c>
      <c r="CW500">
        <v>4.49</v>
      </c>
      <c r="CX500">
        <v>0</v>
      </c>
      <c r="CY500">
        <v>0</v>
      </c>
      <c r="CZ500">
        <v>2.75</v>
      </c>
      <c r="DA500">
        <v>2.375</v>
      </c>
      <c r="DB500">
        <v>3</v>
      </c>
      <c r="DC500">
        <v>1.2</v>
      </c>
      <c r="DD500">
        <v>1.1429</v>
      </c>
      <c r="DE500">
        <v>1</v>
      </c>
      <c r="DF500">
        <v>1.67544</v>
      </c>
      <c r="DG500">
        <v>1.52</v>
      </c>
      <c r="DH500">
        <v>1.8186100000000001</v>
      </c>
      <c r="DI500">
        <v>0.9</v>
      </c>
      <c r="DJ500">
        <v>2</v>
      </c>
      <c r="DK500">
        <v>6.5091612899999998</v>
      </c>
      <c r="DL500">
        <v>0.16071428600000001</v>
      </c>
    </row>
    <row r="501" spans="1:116" x14ac:dyDescent="0.3">
      <c r="A501">
        <v>20506</v>
      </c>
      <c r="B501" t="s">
        <v>137</v>
      </c>
      <c r="C501" t="s">
        <v>903</v>
      </c>
      <c r="D501" t="s">
        <v>176</v>
      </c>
      <c r="E501" t="s">
        <v>904</v>
      </c>
      <c r="F501">
        <v>0</v>
      </c>
      <c r="G501">
        <v>1</v>
      </c>
      <c r="H501">
        <v>1529801132</v>
      </c>
      <c r="I501">
        <v>7</v>
      </c>
      <c r="J501">
        <v>5.828378378</v>
      </c>
      <c r="K501">
        <v>74</v>
      </c>
      <c r="L501">
        <v>54.5</v>
      </c>
      <c r="M501">
        <v>96.04</v>
      </c>
      <c r="N501">
        <v>4.5</v>
      </c>
      <c r="O501">
        <v>97.99</v>
      </c>
      <c r="P501">
        <v>14.8</v>
      </c>
      <c r="Q501">
        <v>18.920000000000002</v>
      </c>
      <c r="R501">
        <v>86.49</v>
      </c>
      <c r="S501">
        <v>56.76</v>
      </c>
      <c r="T501">
        <v>21.62</v>
      </c>
      <c r="U501">
        <v>13.51</v>
      </c>
      <c r="V501">
        <v>4.05</v>
      </c>
      <c r="W501">
        <v>1.35</v>
      </c>
      <c r="X501">
        <v>8.11</v>
      </c>
      <c r="Y501">
        <v>0</v>
      </c>
      <c r="Z501">
        <v>0</v>
      </c>
      <c r="AA501">
        <v>8.11</v>
      </c>
      <c r="AB501">
        <v>8.11</v>
      </c>
      <c r="AC501">
        <v>12.16</v>
      </c>
      <c r="AD501">
        <v>5.41</v>
      </c>
      <c r="AE501">
        <v>1.35</v>
      </c>
      <c r="AF501">
        <v>10.81</v>
      </c>
      <c r="AG501">
        <v>0</v>
      </c>
      <c r="AH501">
        <v>17.57</v>
      </c>
      <c r="AI501">
        <v>4.05</v>
      </c>
      <c r="AJ501">
        <v>1.35</v>
      </c>
      <c r="AK501">
        <v>4.05</v>
      </c>
      <c r="AL501">
        <v>1.35</v>
      </c>
      <c r="AM501">
        <v>2.7</v>
      </c>
      <c r="AN501">
        <v>5.41</v>
      </c>
      <c r="AO501">
        <v>5.41</v>
      </c>
      <c r="AP501">
        <v>0</v>
      </c>
      <c r="AQ501">
        <v>0</v>
      </c>
      <c r="AR501">
        <v>0</v>
      </c>
      <c r="AS501">
        <v>0</v>
      </c>
      <c r="AT501">
        <v>17.57</v>
      </c>
      <c r="AU501">
        <v>0</v>
      </c>
      <c r="AV501">
        <v>0</v>
      </c>
      <c r="AW501">
        <v>0</v>
      </c>
      <c r="AX501">
        <v>0</v>
      </c>
      <c r="AY501">
        <v>13.51</v>
      </c>
      <c r="AZ501">
        <v>2.7</v>
      </c>
      <c r="BA501">
        <v>1.35</v>
      </c>
      <c r="BB501">
        <v>4.05</v>
      </c>
      <c r="BC501">
        <v>2.7</v>
      </c>
      <c r="BD501">
        <v>1.35</v>
      </c>
      <c r="BE501">
        <v>5.41</v>
      </c>
      <c r="BF501">
        <v>0</v>
      </c>
      <c r="BG501">
        <v>0</v>
      </c>
      <c r="BH501">
        <v>0</v>
      </c>
      <c r="BI501">
        <v>0</v>
      </c>
      <c r="BJ501">
        <v>0</v>
      </c>
      <c r="BK501">
        <v>0</v>
      </c>
      <c r="BL501">
        <v>0</v>
      </c>
      <c r="BM501">
        <v>0</v>
      </c>
      <c r="BN501">
        <v>0</v>
      </c>
      <c r="BO501">
        <v>10.81</v>
      </c>
      <c r="BP501">
        <v>4.05</v>
      </c>
      <c r="BQ501">
        <v>2.7</v>
      </c>
      <c r="BR501">
        <v>2.7</v>
      </c>
      <c r="BS501">
        <v>1.35</v>
      </c>
      <c r="BT501">
        <v>0</v>
      </c>
      <c r="BU501">
        <v>0</v>
      </c>
      <c r="BV501">
        <v>12.16</v>
      </c>
      <c r="BW501">
        <v>0</v>
      </c>
      <c r="BX501">
        <v>2.7</v>
      </c>
      <c r="BY501">
        <v>0</v>
      </c>
      <c r="BZ501">
        <v>1.35</v>
      </c>
      <c r="CA501">
        <v>1.35</v>
      </c>
      <c r="CB501">
        <v>1.35</v>
      </c>
      <c r="CC501">
        <v>0</v>
      </c>
      <c r="CD501">
        <v>0</v>
      </c>
      <c r="CE501">
        <v>0</v>
      </c>
      <c r="CF501">
        <v>2.7</v>
      </c>
      <c r="CG501">
        <v>0</v>
      </c>
      <c r="CH501">
        <v>0</v>
      </c>
      <c r="CI501">
        <v>0</v>
      </c>
      <c r="CJ501">
        <v>0</v>
      </c>
      <c r="CK501">
        <v>0</v>
      </c>
      <c r="CL501">
        <v>0</v>
      </c>
      <c r="CM501">
        <v>0</v>
      </c>
      <c r="CN501">
        <v>9.4600000000000009</v>
      </c>
      <c r="CO501">
        <v>6.76</v>
      </c>
      <c r="CP501">
        <v>0</v>
      </c>
      <c r="CQ501">
        <v>0</v>
      </c>
      <c r="CR501">
        <v>0</v>
      </c>
      <c r="CS501">
        <v>0</v>
      </c>
      <c r="CT501">
        <v>0</v>
      </c>
      <c r="CU501">
        <v>0</v>
      </c>
      <c r="CV501">
        <v>0</v>
      </c>
      <c r="CW501">
        <v>0</v>
      </c>
      <c r="CX501">
        <v>2.7</v>
      </c>
      <c r="CY501">
        <v>0</v>
      </c>
      <c r="CZ501">
        <v>2.75</v>
      </c>
      <c r="DA501">
        <v>2.5</v>
      </c>
      <c r="DB501">
        <v>3</v>
      </c>
      <c r="DC501">
        <v>1.2142999999999999</v>
      </c>
      <c r="DD501">
        <v>1.1667000000000001</v>
      </c>
      <c r="DE501">
        <v>1</v>
      </c>
      <c r="DF501">
        <v>1.73983</v>
      </c>
      <c r="DG501">
        <v>1.5645199999999999</v>
      </c>
      <c r="DH501">
        <v>1.9178200000000001</v>
      </c>
      <c r="DI501">
        <v>0.89</v>
      </c>
      <c r="DJ501">
        <v>6</v>
      </c>
      <c r="DK501">
        <v>5.6495675680000002</v>
      </c>
      <c r="DL501">
        <v>0.125</v>
      </c>
    </row>
    <row r="502" spans="1:116" x14ac:dyDescent="0.3">
      <c r="A502">
        <v>20556</v>
      </c>
      <c r="B502" t="s">
        <v>133</v>
      </c>
      <c r="C502" t="s">
        <v>1036</v>
      </c>
      <c r="D502" t="s">
        <v>141</v>
      </c>
      <c r="E502" t="s">
        <v>1037</v>
      </c>
      <c r="F502">
        <v>0</v>
      </c>
      <c r="G502">
        <v>1</v>
      </c>
      <c r="H502">
        <v>1541732399</v>
      </c>
      <c r="I502">
        <v>0</v>
      </c>
      <c r="J502">
        <v>9.1268141590000003</v>
      </c>
      <c r="K502">
        <v>112</v>
      </c>
      <c r="L502">
        <v>97.17</v>
      </c>
      <c r="M502">
        <v>32.770000000000003</v>
      </c>
      <c r="N502">
        <v>94.05</v>
      </c>
      <c r="O502">
        <v>41.94</v>
      </c>
      <c r="P502">
        <v>22.4</v>
      </c>
      <c r="Q502">
        <v>16.96</v>
      </c>
      <c r="R502">
        <v>83.04</v>
      </c>
      <c r="S502">
        <v>48.21</v>
      </c>
      <c r="T502">
        <v>8.93</v>
      </c>
      <c r="U502">
        <v>8.93</v>
      </c>
      <c r="V502">
        <v>8.93</v>
      </c>
      <c r="W502">
        <v>0</v>
      </c>
      <c r="X502">
        <v>0</v>
      </c>
      <c r="Y502">
        <v>0</v>
      </c>
      <c r="Z502">
        <v>0</v>
      </c>
      <c r="AA502">
        <v>0</v>
      </c>
      <c r="AB502">
        <v>7.14</v>
      </c>
      <c r="AC502">
        <v>21.43</v>
      </c>
      <c r="AD502">
        <v>6.25</v>
      </c>
      <c r="AE502">
        <v>1.79</v>
      </c>
      <c r="AF502">
        <v>5.36</v>
      </c>
      <c r="AG502">
        <v>0</v>
      </c>
      <c r="AH502">
        <v>13.39</v>
      </c>
      <c r="AI502">
        <v>5.36</v>
      </c>
      <c r="AJ502">
        <v>6.25</v>
      </c>
      <c r="AK502">
        <v>0</v>
      </c>
      <c r="AL502">
        <v>2.68</v>
      </c>
      <c r="AM502">
        <v>0</v>
      </c>
      <c r="AN502">
        <v>2.68</v>
      </c>
      <c r="AO502">
        <v>1.79</v>
      </c>
      <c r="AP502">
        <v>0.89</v>
      </c>
      <c r="AQ502">
        <v>0</v>
      </c>
      <c r="AR502">
        <v>0</v>
      </c>
      <c r="AS502">
        <v>0</v>
      </c>
      <c r="AT502">
        <v>5.36</v>
      </c>
      <c r="AU502">
        <v>0</v>
      </c>
      <c r="AV502">
        <v>0.89</v>
      </c>
      <c r="AW502">
        <v>0</v>
      </c>
      <c r="AX502">
        <v>0.89</v>
      </c>
      <c r="AY502">
        <v>8.93</v>
      </c>
      <c r="AZ502">
        <v>2.68</v>
      </c>
      <c r="BA502">
        <v>0</v>
      </c>
      <c r="BB502">
        <v>2.68</v>
      </c>
      <c r="BC502">
        <v>2.68</v>
      </c>
      <c r="BD502">
        <v>0.89</v>
      </c>
      <c r="BE502">
        <v>0.89</v>
      </c>
      <c r="BF502">
        <v>0.89</v>
      </c>
      <c r="BG502">
        <v>0</v>
      </c>
      <c r="BH502">
        <v>0</v>
      </c>
      <c r="BI502">
        <v>0</v>
      </c>
      <c r="BJ502">
        <v>0</v>
      </c>
      <c r="BK502">
        <v>0</v>
      </c>
      <c r="BL502">
        <v>0</v>
      </c>
      <c r="BM502">
        <v>0</v>
      </c>
      <c r="BN502">
        <v>0</v>
      </c>
      <c r="BO502">
        <v>8.93</v>
      </c>
      <c r="BP502">
        <v>0.89</v>
      </c>
      <c r="BQ502">
        <v>3.57</v>
      </c>
      <c r="BR502">
        <v>4.46</v>
      </c>
      <c r="BS502">
        <v>1.79</v>
      </c>
      <c r="BT502">
        <v>0.89</v>
      </c>
      <c r="BU502">
        <v>0.89</v>
      </c>
      <c r="BV502">
        <v>11.61</v>
      </c>
      <c r="BW502">
        <v>0.89</v>
      </c>
      <c r="BX502">
        <v>20.54</v>
      </c>
      <c r="BY502">
        <v>0</v>
      </c>
      <c r="BZ502">
        <v>13.39</v>
      </c>
      <c r="CA502">
        <v>6.25</v>
      </c>
      <c r="CB502">
        <v>7.14</v>
      </c>
      <c r="CC502">
        <v>0.89</v>
      </c>
      <c r="CD502">
        <v>0</v>
      </c>
      <c r="CE502">
        <v>0.89</v>
      </c>
      <c r="CF502">
        <v>0</v>
      </c>
      <c r="CG502">
        <v>0</v>
      </c>
      <c r="CH502">
        <v>0</v>
      </c>
      <c r="CI502">
        <v>0</v>
      </c>
      <c r="CJ502">
        <v>0</v>
      </c>
      <c r="CK502">
        <v>0</v>
      </c>
      <c r="CL502">
        <v>0</v>
      </c>
      <c r="CM502">
        <v>0</v>
      </c>
      <c r="CN502">
        <v>11.61</v>
      </c>
      <c r="CO502">
        <v>4.46</v>
      </c>
      <c r="CP502">
        <v>5.36</v>
      </c>
      <c r="CQ502">
        <v>0</v>
      </c>
      <c r="CR502">
        <v>0</v>
      </c>
      <c r="CS502">
        <v>0</v>
      </c>
      <c r="CT502">
        <v>0</v>
      </c>
      <c r="CU502">
        <v>0.89</v>
      </c>
      <c r="CV502">
        <v>0</v>
      </c>
      <c r="CW502">
        <v>0.89</v>
      </c>
      <c r="CX502">
        <v>0</v>
      </c>
      <c r="CY502">
        <v>0</v>
      </c>
      <c r="CZ502">
        <v>3</v>
      </c>
      <c r="DA502">
        <v>2.6667000000000001</v>
      </c>
      <c r="DB502">
        <v>3</v>
      </c>
      <c r="DC502">
        <v>1.1111</v>
      </c>
      <c r="DD502">
        <v>1.1818</v>
      </c>
      <c r="DE502">
        <v>1</v>
      </c>
      <c r="DF502">
        <v>1.7330700000000001</v>
      </c>
      <c r="DG502">
        <v>1.6252899999999999</v>
      </c>
      <c r="DH502">
        <v>1.9480200000000001</v>
      </c>
      <c r="DI502">
        <v>0.42</v>
      </c>
      <c r="DJ502">
        <v>0</v>
      </c>
      <c r="DK502">
        <v>9.3054159290000005</v>
      </c>
      <c r="DL502">
        <v>0.15416666700000001</v>
      </c>
    </row>
    <row r="503" spans="1:116" x14ac:dyDescent="0.3">
      <c r="A503">
        <v>20934</v>
      </c>
      <c r="B503" t="s">
        <v>149</v>
      </c>
      <c r="C503" t="s">
        <v>1290</v>
      </c>
      <c r="D503" t="s">
        <v>433</v>
      </c>
      <c r="E503" t="s">
        <v>1291</v>
      </c>
      <c r="F503">
        <v>0</v>
      </c>
      <c r="G503">
        <v>0.8</v>
      </c>
      <c r="H503">
        <v>1515106453</v>
      </c>
      <c r="I503">
        <v>11</v>
      </c>
      <c r="J503">
        <v>9.2880000000000003</v>
      </c>
      <c r="K503">
        <v>88</v>
      </c>
      <c r="L503">
        <v>28.6</v>
      </c>
      <c r="M503">
        <v>75.239999999999995</v>
      </c>
      <c r="N503">
        <v>1.56</v>
      </c>
      <c r="O503">
        <v>25.77</v>
      </c>
      <c r="P503">
        <v>44</v>
      </c>
      <c r="Q503">
        <v>15.91</v>
      </c>
      <c r="R503">
        <v>90.91</v>
      </c>
      <c r="S503">
        <v>57.95</v>
      </c>
      <c r="T503">
        <v>26.14</v>
      </c>
      <c r="U503">
        <v>19.32</v>
      </c>
      <c r="V503">
        <v>7.95</v>
      </c>
      <c r="W503">
        <v>0</v>
      </c>
      <c r="X503">
        <v>1.1399999999999999</v>
      </c>
      <c r="Y503">
        <v>10.23</v>
      </c>
      <c r="Z503">
        <v>0</v>
      </c>
      <c r="AA503">
        <v>6.82</v>
      </c>
      <c r="AB503">
        <v>6.82</v>
      </c>
      <c r="AC503">
        <v>9.09</v>
      </c>
      <c r="AD503">
        <v>7.95</v>
      </c>
      <c r="AE503">
        <v>2.27</v>
      </c>
      <c r="AF503">
        <v>4.55</v>
      </c>
      <c r="AG503">
        <v>3.41</v>
      </c>
      <c r="AH503">
        <v>17.05</v>
      </c>
      <c r="AI503">
        <v>2.27</v>
      </c>
      <c r="AJ503">
        <v>1.1399999999999999</v>
      </c>
      <c r="AK503">
        <v>2.27</v>
      </c>
      <c r="AL503">
        <v>2.27</v>
      </c>
      <c r="AM503">
        <v>2.27</v>
      </c>
      <c r="AN503">
        <v>4.55</v>
      </c>
      <c r="AO503">
        <v>2.27</v>
      </c>
      <c r="AP503">
        <v>2.27</v>
      </c>
      <c r="AQ503">
        <v>1.1399999999999999</v>
      </c>
      <c r="AR503">
        <v>2.27</v>
      </c>
      <c r="AS503">
        <v>0</v>
      </c>
      <c r="AT503">
        <v>22.73</v>
      </c>
      <c r="AU503">
        <v>0</v>
      </c>
      <c r="AV503">
        <v>1.1399999999999999</v>
      </c>
      <c r="AW503">
        <v>10.23</v>
      </c>
      <c r="AX503">
        <v>0</v>
      </c>
      <c r="AY503">
        <v>10.23</v>
      </c>
      <c r="AZ503">
        <v>2.27</v>
      </c>
      <c r="BA503">
        <v>0</v>
      </c>
      <c r="BB503">
        <v>4.55</v>
      </c>
      <c r="BC503">
        <v>2.27</v>
      </c>
      <c r="BD503">
        <v>0</v>
      </c>
      <c r="BE503">
        <v>5.68</v>
      </c>
      <c r="BF503">
        <v>3.41</v>
      </c>
      <c r="BG503">
        <v>1.1399999999999999</v>
      </c>
      <c r="BH503">
        <v>2.27</v>
      </c>
      <c r="BI503">
        <v>0</v>
      </c>
      <c r="BJ503">
        <v>1.1399999999999999</v>
      </c>
      <c r="BK503">
        <v>0</v>
      </c>
      <c r="BL503">
        <v>0</v>
      </c>
      <c r="BM503">
        <v>0</v>
      </c>
      <c r="BN503">
        <v>1.1399999999999999</v>
      </c>
      <c r="BO503">
        <v>6.82</v>
      </c>
      <c r="BP503">
        <v>0</v>
      </c>
      <c r="BQ503">
        <v>0</v>
      </c>
      <c r="BR503">
        <v>5.68</v>
      </c>
      <c r="BS503">
        <v>0</v>
      </c>
      <c r="BT503">
        <v>2.27</v>
      </c>
      <c r="BU503">
        <v>9.09</v>
      </c>
      <c r="BV503">
        <v>3.41</v>
      </c>
      <c r="BW503">
        <v>1.1399999999999999</v>
      </c>
      <c r="BX503">
        <v>6.82</v>
      </c>
      <c r="BY503">
        <v>0</v>
      </c>
      <c r="BZ503">
        <v>2.27</v>
      </c>
      <c r="CA503">
        <v>4.55</v>
      </c>
      <c r="CB503">
        <v>2.27</v>
      </c>
      <c r="CC503">
        <v>3.41</v>
      </c>
      <c r="CD503">
        <v>0</v>
      </c>
      <c r="CE503">
        <v>1.1399999999999999</v>
      </c>
      <c r="CF503">
        <v>0</v>
      </c>
      <c r="CG503">
        <v>0</v>
      </c>
      <c r="CH503">
        <v>0</v>
      </c>
      <c r="CI503">
        <v>0</v>
      </c>
      <c r="CJ503">
        <v>0</v>
      </c>
      <c r="CK503">
        <v>0</v>
      </c>
      <c r="CL503">
        <v>0</v>
      </c>
      <c r="CM503">
        <v>0</v>
      </c>
      <c r="CN503">
        <v>19.32</v>
      </c>
      <c r="CO503">
        <v>1.1399999999999999</v>
      </c>
      <c r="CP503">
        <v>1.1399999999999999</v>
      </c>
      <c r="CQ503">
        <v>0</v>
      </c>
      <c r="CR503">
        <v>0</v>
      </c>
      <c r="CS503">
        <v>0</v>
      </c>
      <c r="CT503">
        <v>0</v>
      </c>
      <c r="CU503">
        <v>6.82</v>
      </c>
      <c r="CV503">
        <v>4.55</v>
      </c>
      <c r="CW503">
        <v>2.27</v>
      </c>
      <c r="CX503">
        <v>2.27</v>
      </c>
      <c r="CY503">
        <v>1.1399999999999999</v>
      </c>
      <c r="CZ503">
        <v>2.7143000000000002</v>
      </c>
      <c r="DA503">
        <v>2.625</v>
      </c>
      <c r="DB503">
        <v>3</v>
      </c>
      <c r="DC503">
        <v>1</v>
      </c>
      <c r="DD503">
        <v>1</v>
      </c>
      <c r="DE503">
        <v>1</v>
      </c>
      <c r="DF503">
        <v>1.79498</v>
      </c>
      <c r="DG503">
        <v>1.6309899999999999</v>
      </c>
      <c r="DH503">
        <v>1.8207800000000001</v>
      </c>
      <c r="DI503">
        <v>0.87</v>
      </c>
      <c r="DJ503">
        <v>3</v>
      </c>
      <c r="DK503">
        <v>8.5250000000000004</v>
      </c>
      <c r="DL503">
        <v>0.22</v>
      </c>
    </row>
    <row r="504" spans="1:116" x14ac:dyDescent="0.3">
      <c r="A504">
        <v>21072</v>
      </c>
      <c r="B504" t="s">
        <v>120</v>
      </c>
      <c r="C504" t="s">
        <v>494</v>
      </c>
      <c r="D504" t="s">
        <v>141</v>
      </c>
      <c r="E504" t="s">
        <v>495</v>
      </c>
      <c r="F504">
        <v>0</v>
      </c>
      <c r="G504">
        <v>0.8</v>
      </c>
      <c r="H504">
        <v>1506392818</v>
      </c>
      <c r="I504">
        <v>3</v>
      </c>
      <c r="J504">
        <v>7.8422996520000003</v>
      </c>
      <c r="K504">
        <v>121</v>
      </c>
      <c r="L504">
        <v>35.71</v>
      </c>
      <c r="M504">
        <v>28.15</v>
      </c>
      <c r="N504">
        <v>96.93</v>
      </c>
      <c r="O504">
        <v>1.08</v>
      </c>
      <c r="P504">
        <v>24.2</v>
      </c>
      <c r="Q504">
        <v>18.18</v>
      </c>
      <c r="R504">
        <v>90.91</v>
      </c>
      <c r="S504">
        <v>56.2</v>
      </c>
      <c r="T504">
        <v>14.88</v>
      </c>
      <c r="U504">
        <v>6.61</v>
      </c>
      <c r="V504">
        <v>6.61</v>
      </c>
      <c r="W504">
        <v>0</v>
      </c>
      <c r="X504">
        <v>0</v>
      </c>
      <c r="Y504">
        <v>0</v>
      </c>
      <c r="Z504">
        <v>0</v>
      </c>
      <c r="AA504">
        <v>8.26</v>
      </c>
      <c r="AB504">
        <v>3.31</v>
      </c>
      <c r="AC504">
        <v>14.05</v>
      </c>
      <c r="AD504">
        <v>9.92</v>
      </c>
      <c r="AE504">
        <v>6.61</v>
      </c>
      <c r="AF504">
        <v>9.09</v>
      </c>
      <c r="AG504">
        <v>2.48</v>
      </c>
      <c r="AH504">
        <v>14.88</v>
      </c>
      <c r="AI504">
        <v>1.65</v>
      </c>
      <c r="AJ504">
        <v>0.83</v>
      </c>
      <c r="AK504">
        <v>1.65</v>
      </c>
      <c r="AL504">
        <v>1.65</v>
      </c>
      <c r="AM504">
        <v>2.48</v>
      </c>
      <c r="AN504">
        <v>6.61</v>
      </c>
      <c r="AO504">
        <v>1.65</v>
      </c>
      <c r="AP504">
        <v>4.96</v>
      </c>
      <c r="AQ504">
        <v>1.65</v>
      </c>
      <c r="AR504">
        <v>0</v>
      </c>
      <c r="AS504">
        <v>1.65</v>
      </c>
      <c r="AT504">
        <v>11.57</v>
      </c>
      <c r="AU504">
        <v>0</v>
      </c>
      <c r="AV504">
        <v>0</v>
      </c>
      <c r="AW504">
        <v>0</v>
      </c>
      <c r="AX504">
        <v>0</v>
      </c>
      <c r="AY504">
        <v>24.79</v>
      </c>
      <c r="AZ504">
        <v>9.09</v>
      </c>
      <c r="BA504">
        <v>1.65</v>
      </c>
      <c r="BB504">
        <v>1.65</v>
      </c>
      <c r="BC504">
        <v>9.92</v>
      </c>
      <c r="BD504">
        <v>0</v>
      </c>
      <c r="BE504">
        <v>8.26</v>
      </c>
      <c r="BF504">
        <v>1.65</v>
      </c>
      <c r="BG504">
        <v>0</v>
      </c>
      <c r="BH504">
        <v>0</v>
      </c>
      <c r="BI504">
        <v>0.83</v>
      </c>
      <c r="BJ504">
        <v>3.31</v>
      </c>
      <c r="BK504">
        <v>0</v>
      </c>
      <c r="BL504">
        <v>3.31</v>
      </c>
      <c r="BM504">
        <v>0</v>
      </c>
      <c r="BN504">
        <v>0</v>
      </c>
      <c r="BO504">
        <v>7.44</v>
      </c>
      <c r="BP504">
        <v>2.48</v>
      </c>
      <c r="BQ504">
        <v>0.83</v>
      </c>
      <c r="BR504">
        <v>3.31</v>
      </c>
      <c r="BS504">
        <v>0.83</v>
      </c>
      <c r="BT504">
        <v>0.83</v>
      </c>
      <c r="BU504">
        <v>1.65</v>
      </c>
      <c r="BV504">
        <v>10.74</v>
      </c>
      <c r="BW504">
        <v>0.83</v>
      </c>
      <c r="BX504">
        <v>9.92</v>
      </c>
      <c r="BY504">
        <v>0.83</v>
      </c>
      <c r="BZ504">
        <v>5.79</v>
      </c>
      <c r="CA504">
        <v>3.31</v>
      </c>
      <c r="CB504">
        <v>0</v>
      </c>
      <c r="CC504">
        <v>0</v>
      </c>
      <c r="CD504">
        <v>0</v>
      </c>
      <c r="CE504">
        <v>0</v>
      </c>
      <c r="CF504">
        <v>0</v>
      </c>
      <c r="CG504">
        <v>0</v>
      </c>
      <c r="CH504">
        <v>0</v>
      </c>
      <c r="CI504">
        <v>0</v>
      </c>
      <c r="CJ504">
        <v>0</v>
      </c>
      <c r="CK504">
        <v>0</v>
      </c>
      <c r="CL504">
        <v>0</v>
      </c>
      <c r="CM504">
        <v>0</v>
      </c>
      <c r="CN504">
        <v>19.010000000000002</v>
      </c>
      <c r="CO504">
        <v>4.13</v>
      </c>
      <c r="CP504">
        <v>6.61</v>
      </c>
      <c r="CQ504">
        <v>0</v>
      </c>
      <c r="CR504">
        <v>0</v>
      </c>
      <c r="CS504">
        <v>0</v>
      </c>
      <c r="CT504">
        <v>0</v>
      </c>
      <c r="CU504">
        <v>1.65</v>
      </c>
      <c r="CV504">
        <v>3.31</v>
      </c>
      <c r="CW504">
        <v>1.65</v>
      </c>
      <c r="CX504">
        <v>1.65</v>
      </c>
      <c r="CY504">
        <v>0</v>
      </c>
      <c r="CZ504">
        <v>2.8332999999999999</v>
      </c>
      <c r="DA504">
        <v>2.8889</v>
      </c>
      <c r="DB504">
        <v>3</v>
      </c>
      <c r="DC504">
        <v>1.125</v>
      </c>
      <c r="DD504">
        <v>1.0832999999999999</v>
      </c>
      <c r="DE504">
        <v>1</v>
      </c>
      <c r="DF504">
        <v>1.72814</v>
      </c>
      <c r="DG504">
        <v>1.45417</v>
      </c>
      <c r="DH504">
        <v>1.8832100000000001</v>
      </c>
      <c r="DI504">
        <v>1</v>
      </c>
      <c r="DJ504">
        <v>3</v>
      </c>
      <c r="DK504">
        <v>7.8596051100000004</v>
      </c>
      <c r="DL504">
        <v>1.2500000000000001E-2</v>
      </c>
    </row>
    <row r="505" spans="1:116" x14ac:dyDescent="0.3">
      <c r="A505">
        <v>21556</v>
      </c>
      <c r="B505" t="s">
        <v>143</v>
      </c>
      <c r="C505" t="s">
        <v>693</v>
      </c>
      <c r="D505" t="s">
        <v>200</v>
      </c>
      <c r="E505" t="s">
        <v>694</v>
      </c>
      <c r="F505">
        <v>1</v>
      </c>
      <c r="G505">
        <v>0.5</v>
      </c>
      <c r="H505">
        <v>1512075127</v>
      </c>
      <c r="I505">
        <v>20</v>
      </c>
      <c r="J505">
        <v>6.7701030930000003</v>
      </c>
      <c r="K505">
        <v>96</v>
      </c>
      <c r="L505">
        <v>52.02</v>
      </c>
      <c r="M505">
        <v>54.16</v>
      </c>
      <c r="N505">
        <v>55.79</v>
      </c>
      <c r="O505">
        <v>44.87</v>
      </c>
      <c r="P505">
        <v>19.2</v>
      </c>
      <c r="Q505">
        <v>17.71</v>
      </c>
      <c r="R505">
        <v>88.54</v>
      </c>
      <c r="S505">
        <v>58.33</v>
      </c>
      <c r="T505">
        <v>21.88</v>
      </c>
      <c r="U505">
        <v>18.75</v>
      </c>
      <c r="V505">
        <v>12.5</v>
      </c>
      <c r="W505">
        <v>1.04</v>
      </c>
      <c r="X505">
        <v>0</v>
      </c>
      <c r="Y505">
        <v>5.21</v>
      </c>
      <c r="Z505">
        <v>0</v>
      </c>
      <c r="AA505">
        <v>3.12</v>
      </c>
      <c r="AB505">
        <v>5.21</v>
      </c>
      <c r="AC505">
        <v>15.62</v>
      </c>
      <c r="AD505">
        <v>4.17</v>
      </c>
      <c r="AE505">
        <v>6.25</v>
      </c>
      <c r="AF505">
        <v>8.33</v>
      </c>
      <c r="AG505">
        <v>0</v>
      </c>
      <c r="AH505">
        <v>12.5</v>
      </c>
      <c r="AI505">
        <v>4.17</v>
      </c>
      <c r="AJ505">
        <v>2.08</v>
      </c>
      <c r="AK505">
        <v>1.04</v>
      </c>
      <c r="AL505">
        <v>2.08</v>
      </c>
      <c r="AM505">
        <v>2.08</v>
      </c>
      <c r="AN505">
        <v>5.21</v>
      </c>
      <c r="AO505">
        <v>3.12</v>
      </c>
      <c r="AP505">
        <v>2.08</v>
      </c>
      <c r="AQ505">
        <v>0</v>
      </c>
      <c r="AR505">
        <v>0</v>
      </c>
      <c r="AS505">
        <v>0</v>
      </c>
      <c r="AT505">
        <v>12.5</v>
      </c>
      <c r="AU505">
        <v>0</v>
      </c>
      <c r="AV505">
        <v>2.08</v>
      </c>
      <c r="AW505">
        <v>0</v>
      </c>
      <c r="AX505">
        <v>5.21</v>
      </c>
      <c r="AY505">
        <v>8.33</v>
      </c>
      <c r="AZ505">
        <v>0</v>
      </c>
      <c r="BA505">
        <v>2.08</v>
      </c>
      <c r="BB505">
        <v>5.21</v>
      </c>
      <c r="BC505">
        <v>1.04</v>
      </c>
      <c r="BD505">
        <v>0</v>
      </c>
      <c r="BE505">
        <v>0</v>
      </c>
      <c r="BF505">
        <v>1.04</v>
      </c>
      <c r="BG505">
        <v>0</v>
      </c>
      <c r="BH505">
        <v>1.04</v>
      </c>
      <c r="BI505">
        <v>0</v>
      </c>
      <c r="BJ505">
        <v>2.08</v>
      </c>
      <c r="BK505">
        <v>1.04</v>
      </c>
      <c r="BL505">
        <v>0</v>
      </c>
      <c r="BM505">
        <v>0</v>
      </c>
      <c r="BN505">
        <v>0</v>
      </c>
      <c r="BO505">
        <v>8.33</v>
      </c>
      <c r="BP505">
        <v>3.12</v>
      </c>
      <c r="BQ505">
        <v>2.08</v>
      </c>
      <c r="BR505">
        <v>2.08</v>
      </c>
      <c r="BS505">
        <v>1.04</v>
      </c>
      <c r="BT505">
        <v>1.04</v>
      </c>
      <c r="BU505">
        <v>2.08</v>
      </c>
      <c r="BV505">
        <v>9.3800000000000008</v>
      </c>
      <c r="BW505">
        <v>3.12</v>
      </c>
      <c r="BX505">
        <v>19.79</v>
      </c>
      <c r="BY505">
        <v>1.04</v>
      </c>
      <c r="BZ505">
        <v>9.3800000000000008</v>
      </c>
      <c r="CA505">
        <v>8.33</v>
      </c>
      <c r="CB505">
        <v>1.04</v>
      </c>
      <c r="CC505">
        <v>0</v>
      </c>
      <c r="CD505">
        <v>2.08</v>
      </c>
      <c r="CE505">
        <v>1.04</v>
      </c>
      <c r="CF505">
        <v>0</v>
      </c>
      <c r="CG505">
        <v>0</v>
      </c>
      <c r="CH505">
        <v>0</v>
      </c>
      <c r="CI505">
        <v>0</v>
      </c>
      <c r="CJ505">
        <v>0</v>
      </c>
      <c r="CK505">
        <v>0</v>
      </c>
      <c r="CL505">
        <v>0</v>
      </c>
      <c r="CM505">
        <v>0</v>
      </c>
      <c r="CN505">
        <v>6.25</v>
      </c>
      <c r="CO505">
        <v>5.21</v>
      </c>
      <c r="CP505">
        <v>1.04</v>
      </c>
      <c r="CQ505">
        <v>0</v>
      </c>
      <c r="CR505">
        <v>0</v>
      </c>
      <c r="CS505">
        <v>0</v>
      </c>
      <c r="CT505">
        <v>0</v>
      </c>
      <c r="CU505">
        <v>0</v>
      </c>
      <c r="CV505">
        <v>0</v>
      </c>
      <c r="CW505">
        <v>0</v>
      </c>
      <c r="CX505">
        <v>0</v>
      </c>
      <c r="CY505">
        <v>0</v>
      </c>
      <c r="CZ505">
        <v>3</v>
      </c>
      <c r="DA505">
        <v>2.6364000000000001</v>
      </c>
      <c r="DB505">
        <v>3</v>
      </c>
      <c r="DC505">
        <v>1</v>
      </c>
      <c r="DD505">
        <v>1.1818</v>
      </c>
      <c r="DE505">
        <v>1</v>
      </c>
      <c r="DF505">
        <v>1.7599800000000001</v>
      </c>
      <c r="DG505">
        <v>1.5772699999999999</v>
      </c>
      <c r="DH505">
        <v>1.91944</v>
      </c>
      <c r="DI505">
        <v>0.8</v>
      </c>
      <c r="DJ505">
        <v>21</v>
      </c>
      <c r="DK505">
        <v>7.0605360819999996</v>
      </c>
      <c r="DL505">
        <v>0.157142857</v>
      </c>
    </row>
    <row r="506" spans="1:116" x14ac:dyDescent="0.3">
      <c r="A506">
        <v>21679</v>
      </c>
      <c r="B506" t="s">
        <v>124</v>
      </c>
      <c r="C506" t="s">
        <v>1429</v>
      </c>
      <c r="D506" t="s">
        <v>141</v>
      </c>
      <c r="E506" t="s">
        <v>1430</v>
      </c>
      <c r="F506">
        <v>0</v>
      </c>
      <c r="G506">
        <v>0.8</v>
      </c>
      <c r="H506">
        <v>1484259057</v>
      </c>
      <c r="I506">
        <v>2</v>
      </c>
      <c r="J506">
        <v>7.7352647980000002</v>
      </c>
      <c r="K506">
        <v>99</v>
      </c>
      <c r="L506">
        <v>1</v>
      </c>
      <c r="M506">
        <v>65.709999999999994</v>
      </c>
      <c r="N506">
        <v>51.41</v>
      </c>
      <c r="O506">
        <v>64.08</v>
      </c>
      <c r="P506">
        <v>19.8</v>
      </c>
      <c r="Q506">
        <v>16.16</v>
      </c>
      <c r="R506">
        <v>93.94</v>
      </c>
      <c r="S506">
        <v>61.62</v>
      </c>
      <c r="T506">
        <v>23.23</v>
      </c>
      <c r="U506">
        <v>18.18</v>
      </c>
      <c r="V506">
        <v>10.1</v>
      </c>
      <c r="W506">
        <v>5.05</v>
      </c>
      <c r="X506">
        <v>0</v>
      </c>
      <c r="Y506">
        <v>3.03</v>
      </c>
      <c r="Z506">
        <v>0</v>
      </c>
      <c r="AA506">
        <v>5.05</v>
      </c>
      <c r="AB506">
        <v>3.03</v>
      </c>
      <c r="AC506">
        <v>7.07</v>
      </c>
      <c r="AD506">
        <v>19.190000000000001</v>
      </c>
      <c r="AE506">
        <v>10.1</v>
      </c>
      <c r="AF506">
        <v>9.09</v>
      </c>
      <c r="AG506">
        <v>2.02</v>
      </c>
      <c r="AH506">
        <v>24.24</v>
      </c>
      <c r="AI506">
        <v>4.04</v>
      </c>
      <c r="AJ506">
        <v>1.01</v>
      </c>
      <c r="AK506">
        <v>0</v>
      </c>
      <c r="AL506">
        <v>1.01</v>
      </c>
      <c r="AM506">
        <v>2.02</v>
      </c>
      <c r="AN506">
        <v>12.12</v>
      </c>
      <c r="AO506">
        <v>7.07</v>
      </c>
      <c r="AP506">
        <v>5.05</v>
      </c>
      <c r="AQ506">
        <v>2.02</v>
      </c>
      <c r="AR506">
        <v>2.02</v>
      </c>
      <c r="AS506">
        <v>1.01</v>
      </c>
      <c r="AT506">
        <v>14.14</v>
      </c>
      <c r="AU506">
        <v>0</v>
      </c>
      <c r="AV506">
        <v>1.01</v>
      </c>
      <c r="AW506">
        <v>0</v>
      </c>
      <c r="AX506">
        <v>4.04</v>
      </c>
      <c r="AY506">
        <v>11.11</v>
      </c>
      <c r="AZ506">
        <v>2.02</v>
      </c>
      <c r="BA506">
        <v>2.02</v>
      </c>
      <c r="BB506">
        <v>1.01</v>
      </c>
      <c r="BC506">
        <v>3.03</v>
      </c>
      <c r="BD506">
        <v>0</v>
      </c>
      <c r="BE506">
        <v>3.03</v>
      </c>
      <c r="BF506">
        <v>0</v>
      </c>
      <c r="BG506">
        <v>0</v>
      </c>
      <c r="BH506">
        <v>0</v>
      </c>
      <c r="BI506">
        <v>0</v>
      </c>
      <c r="BJ506">
        <v>1.01</v>
      </c>
      <c r="BK506">
        <v>0</v>
      </c>
      <c r="BL506">
        <v>1.01</v>
      </c>
      <c r="BM506">
        <v>0</v>
      </c>
      <c r="BN506">
        <v>0</v>
      </c>
      <c r="BO506">
        <v>15.15</v>
      </c>
      <c r="BP506">
        <v>7.07</v>
      </c>
      <c r="BQ506">
        <v>1.01</v>
      </c>
      <c r="BR506">
        <v>4.04</v>
      </c>
      <c r="BS506">
        <v>2.02</v>
      </c>
      <c r="BT506">
        <v>1.01</v>
      </c>
      <c r="BU506">
        <v>9.09</v>
      </c>
      <c r="BV506">
        <v>10.1</v>
      </c>
      <c r="BW506">
        <v>0</v>
      </c>
      <c r="BX506">
        <v>10.1</v>
      </c>
      <c r="BY506">
        <v>0</v>
      </c>
      <c r="BZ506">
        <v>1.01</v>
      </c>
      <c r="CA506">
        <v>9.09</v>
      </c>
      <c r="CB506">
        <v>1.01</v>
      </c>
      <c r="CC506">
        <v>0</v>
      </c>
      <c r="CD506">
        <v>0</v>
      </c>
      <c r="CE506">
        <v>0</v>
      </c>
      <c r="CF506">
        <v>0</v>
      </c>
      <c r="CG506">
        <v>0</v>
      </c>
      <c r="CH506">
        <v>3.03</v>
      </c>
      <c r="CI506">
        <v>0</v>
      </c>
      <c r="CJ506">
        <v>0</v>
      </c>
      <c r="CK506">
        <v>0</v>
      </c>
      <c r="CL506">
        <v>2.02</v>
      </c>
      <c r="CM506">
        <v>0</v>
      </c>
      <c r="CN506">
        <v>24.24</v>
      </c>
      <c r="CO506">
        <v>5.05</v>
      </c>
      <c r="CP506">
        <v>10.1</v>
      </c>
      <c r="CQ506">
        <v>0</v>
      </c>
      <c r="CR506">
        <v>1.01</v>
      </c>
      <c r="CS506">
        <v>0</v>
      </c>
      <c r="CT506">
        <v>0</v>
      </c>
      <c r="CU506">
        <v>0</v>
      </c>
      <c r="CV506">
        <v>0</v>
      </c>
      <c r="CW506">
        <v>8.08</v>
      </c>
      <c r="CX506">
        <v>0</v>
      </c>
      <c r="CY506">
        <v>0</v>
      </c>
      <c r="CZ506">
        <v>2.8332999999999999</v>
      </c>
      <c r="DA506">
        <v>2.8571</v>
      </c>
      <c r="DB506">
        <v>3</v>
      </c>
      <c r="DC506">
        <v>1</v>
      </c>
      <c r="DD506">
        <v>1.1429</v>
      </c>
      <c r="DE506">
        <v>1</v>
      </c>
      <c r="DF506">
        <v>1.70316</v>
      </c>
      <c r="DG506">
        <v>1.45455</v>
      </c>
      <c r="DH506">
        <v>1.8960999999999999</v>
      </c>
      <c r="DI506">
        <v>0.76</v>
      </c>
      <c r="DJ506">
        <v>5</v>
      </c>
      <c r="DK506">
        <v>7.7967757009999996</v>
      </c>
      <c r="DL506">
        <v>0.36249999999999999</v>
      </c>
    </row>
    <row r="507" spans="1:116" x14ac:dyDescent="0.3">
      <c r="A507">
        <v>21808</v>
      </c>
      <c r="B507" t="s">
        <v>120</v>
      </c>
      <c r="C507" t="s">
        <v>309</v>
      </c>
      <c r="D507" t="s">
        <v>141</v>
      </c>
      <c r="E507" t="s">
        <v>310</v>
      </c>
      <c r="F507">
        <v>1</v>
      </c>
      <c r="G507">
        <v>1</v>
      </c>
      <c r="H507">
        <v>1514610817</v>
      </c>
      <c r="I507">
        <v>2</v>
      </c>
      <c r="J507">
        <v>11.14877358</v>
      </c>
      <c r="K507">
        <v>210</v>
      </c>
      <c r="L507">
        <v>24.86</v>
      </c>
      <c r="M507">
        <v>25.24</v>
      </c>
      <c r="N507">
        <v>99</v>
      </c>
      <c r="O507">
        <v>52.57</v>
      </c>
      <c r="P507">
        <v>42</v>
      </c>
      <c r="Q507">
        <v>18.100000000000001</v>
      </c>
      <c r="R507">
        <v>91.43</v>
      </c>
      <c r="S507">
        <v>60.95</v>
      </c>
      <c r="T507">
        <v>18.100000000000001</v>
      </c>
      <c r="U507">
        <v>12.38</v>
      </c>
      <c r="V507">
        <v>9.52</v>
      </c>
      <c r="W507">
        <v>0.95</v>
      </c>
      <c r="X507">
        <v>0</v>
      </c>
      <c r="Y507">
        <v>0.95</v>
      </c>
      <c r="Z507">
        <v>0.95</v>
      </c>
      <c r="AA507">
        <v>5.71</v>
      </c>
      <c r="AB507">
        <v>0.95</v>
      </c>
      <c r="AC507">
        <v>17.14</v>
      </c>
      <c r="AD507">
        <v>10.95</v>
      </c>
      <c r="AE507">
        <v>8.57</v>
      </c>
      <c r="AF507">
        <v>9.0500000000000007</v>
      </c>
      <c r="AG507">
        <v>1.43</v>
      </c>
      <c r="AH507">
        <v>19.52</v>
      </c>
      <c r="AI507">
        <v>7.14</v>
      </c>
      <c r="AJ507">
        <v>2.86</v>
      </c>
      <c r="AK507">
        <v>1.9</v>
      </c>
      <c r="AL507">
        <v>3.33</v>
      </c>
      <c r="AM507">
        <v>1.9</v>
      </c>
      <c r="AN507">
        <v>3.33</v>
      </c>
      <c r="AO507">
        <v>2.38</v>
      </c>
      <c r="AP507">
        <v>0.95</v>
      </c>
      <c r="AQ507">
        <v>0.48</v>
      </c>
      <c r="AR507">
        <v>0</v>
      </c>
      <c r="AS507">
        <v>0</v>
      </c>
      <c r="AT507">
        <v>5.71</v>
      </c>
      <c r="AU507">
        <v>0.95</v>
      </c>
      <c r="AV507">
        <v>0.48</v>
      </c>
      <c r="AW507">
        <v>0.95</v>
      </c>
      <c r="AX507">
        <v>0.95</v>
      </c>
      <c r="AY507">
        <v>11.9</v>
      </c>
      <c r="AZ507">
        <v>3.81</v>
      </c>
      <c r="BA507">
        <v>0.95</v>
      </c>
      <c r="BB507">
        <v>1.43</v>
      </c>
      <c r="BC507">
        <v>1.43</v>
      </c>
      <c r="BD507">
        <v>2.38</v>
      </c>
      <c r="BE507">
        <v>2.38</v>
      </c>
      <c r="BF507">
        <v>0.48</v>
      </c>
      <c r="BG507">
        <v>0.48</v>
      </c>
      <c r="BH507">
        <v>0</v>
      </c>
      <c r="BI507">
        <v>0</v>
      </c>
      <c r="BJ507">
        <v>3.33</v>
      </c>
      <c r="BK507">
        <v>2.38</v>
      </c>
      <c r="BL507">
        <v>0.95</v>
      </c>
      <c r="BM507">
        <v>0</v>
      </c>
      <c r="BN507">
        <v>0.48</v>
      </c>
      <c r="BO507">
        <v>7.14</v>
      </c>
      <c r="BP507">
        <v>2.86</v>
      </c>
      <c r="BQ507">
        <v>0.48</v>
      </c>
      <c r="BR507">
        <v>3.81</v>
      </c>
      <c r="BS507">
        <v>0.95</v>
      </c>
      <c r="BT507">
        <v>0</v>
      </c>
      <c r="BU507">
        <v>8.1</v>
      </c>
      <c r="BV507">
        <v>10</v>
      </c>
      <c r="BW507">
        <v>0.95</v>
      </c>
      <c r="BX507">
        <v>23.81</v>
      </c>
      <c r="BY507">
        <v>3.33</v>
      </c>
      <c r="BZ507">
        <v>11.43</v>
      </c>
      <c r="CA507">
        <v>10</v>
      </c>
      <c r="CB507">
        <v>0.48</v>
      </c>
      <c r="CC507">
        <v>0.48</v>
      </c>
      <c r="CD507">
        <v>1.9</v>
      </c>
      <c r="CE507">
        <v>0</v>
      </c>
      <c r="CF507">
        <v>0</v>
      </c>
      <c r="CG507">
        <v>0</v>
      </c>
      <c r="CH507">
        <v>0.48</v>
      </c>
      <c r="CI507">
        <v>0</v>
      </c>
      <c r="CJ507">
        <v>0</v>
      </c>
      <c r="CK507">
        <v>0.48</v>
      </c>
      <c r="CL507">
        <v>0</v>
      </c>
      <c r="CM507">
        <v>0</v>
      </c>
      <c r="CN507">
        <v>9.0500000000000007</v>
      </c>
      <c r="CO507">
        <v>2.38</v>
      </c>
      <c r="CP507">
        <v>3.33</v>
      </c>
      <c r="CQ507">
        <v>0.48</v>
      </c>
      <c r="CR507">
        <v>0</v>
      </c>
      <c r="CS507">
        <v>0</v>
      </c>
      <c r="CT507">
        <v>0</v>
      </c>
      <c r="CU507">
        <v>0</v>
      </c>
      <c r="CV507">
        <v>0.95</v>
      </c>
      <c r="CW507">
        <v>1.43</v>
      </c>
      <c r="CX507">
        <v>0.48</v>
      </c>
      <c r="CY507">
        <v>0</v>
      </c>
      <c r="CZ507">
        <v>3</v>
      </c>
      <c r="DA507">
        <v>2.75</v>
      </c>
      <c r="DB507">
        <v>3</v>
      </c>
      <c r="DC507">
        <v>1.1429</v>
      </c>
      <c r="DD507">
        <v>1.1429</v>
      </c>
      <c r="DE507">
        <v>1</v>
      </c>
      <c r="DF507">
        <v>1.69058</v>
      </c>
      <c r="DG507">
        <v>1.4928600000000001</v>
      </c>
      <c r="DH507">
        <v>1.88429</v>
      </c>
      <c r="DI507">
        <v>1</v>
      </c>
      <c r="DJ507">
        <v>1</v>
      </c>
      <c r="DK507">
        <v>10.7195283</v>
      </c>
      <c r="DL507">
        <v>1.0544217999999999E-2</v>
      </c>
    </row>
    <row r="508" spans="1:116" x14ac:dyDescent="0.3">
      <c r="A508">
        <v>21920</v>
      </c>
      <c r="B508" t="s">
        <v>120</v>
      </c>
      <c r="C508" t="s">
        <v>813</v>
      </c>
      <c r="D508" t="s">
        <v>425</v>
      </c>
      <c r="E508" t="s">
        <v>814</v>
      </c>
      <c r="F508">
        <v>1</v>
      </c>
      <c r="G508">
        <v>1</v>
      </c>
      <c r="H508">
        <v>1531455290</v>
      </c>
      <c r="I508">
        <v>5</v>
      </c>
      <c r="J508">
        <v>5.9444565220000003</v>
      </c>
      <c r="K508">
        <v>91</v>
      </c>
      <c r="L508">
        <v>7.51</v>
      </c>
      <c r="M508">
        <v>29.12</v>
      </c>
      <c r="N508">
        <v>70.180000000000007</v>
      </c>
      <c r="O508">
        <v>1</v>
      </c>
      <c r="P508">
        <v>18.2</v>
      </c>
      <c r="Q508">
        <v>12.09</v>
      </c>
      <c r="R508">
        <v>96.7</v>
      </c>
      <c r="S508">
        <v>64.84</v>
      </c>
      <c r="T508">
        <v>25.27</v>
      </c>
      <c r="U508">
        <v>19.78</v>
      </c>
      <c r="V508">
        <v>13.19</v>
      </c>
      <c r="W508">
        <v>1.1000000000000001</v>
      </c>
      <c r="X508">
        <v>0</v>
      </c>
      <c r="Y508">
        <v>5.49</v>
      </c>
      <c r="Z508">
        <v>0</v>
      </c>
      <c r="AA508">
        <v>5.49</v>
      </c>
      <c r="AB508">
        <v>2.2000000000000002</v>
      </c>
      <c r="AC508">
        <v>12.09</v>
      </c>
      <c r="AD508">
        <v>13.19</v>
      </c>
      <c r="AE508">
        <v>5.49</v>
      </c>
      <c r="AF508">
        <v>9.89</v>
      </c>
      <c r="AG508">
        <v>1.1000000000000001</v>
      </c>
      <c r="AH508">
        <v>25.27</v>
      </c>
      <c r="AI508">
        <v>2.2000000000000002</v>
      </c>
      <c r="AJ508">
        <v>2.2000000000000002</v>
      </c>
      <c r="AK508">
        <v>1.1000000000000001</v>
      </c>
      <c r="AL508">
        <v>0</v>
      </c>
      <c r="AM508">
        <v>2.2000000000000002</v>
      </c>
      <c r="AN508">
        <v>10.99</v>
      </c>
      <c r="AO508">
        <v>2.2000000000000002</v>
      </c>
      <c r="AP508">
        <v>8.7899999999999991</v>
      </c>
      <c r="AQ508">
        <v>6.59</v>
      </c>
      <c r="AR508">
        <v>0</v>
      </c>
      <c r="AS508">
        <v>1.1000000000000001</v>
      </c>
      <c r="AT508">
        <v>13.19</v>
      </c>
      <c r="AU508">
        <v>0</v>
      </c>
      <c r="AV508">
        <v>0</v>
      </c>
      <c r="AW508">
        <v>0</v>
      </c>
      <c r="AX508">
        <v>5.49</v>
      </c>
      <c r="AY508">
        <v>20.88</v>
      </c>
      <c r="AZ508">
        <v>5.49</v>
      </c>
      <c r="BA508">
        <v>2.2000000000000002</v>
      </c>
      <c r="BB508">
        <v>4.4000000000000004</v>
      </c>
      <c r="BC508">
        <v>5.49</v>
      </c>
      <c r="BD508">
        <v>2.2000000000000002</v>
      </c>
      <c r="BE508">
        <v>5.49</v>
      </c>
      <c r="BF508">
        <v>4.4000000000000004</v>
      </c>
      <c r="BG508">
        <v>0</v>
      </c>
      <c r="BH508">
        <v>1.1000000000000001</v>
      </c>
      <c r="BI508">
        <v>3.3</v>
      </c>
      <c r="BJ508">
        <v>0</v>
      </c>
      <c r="BK508">
        <v>0</v>
      </c>
      <c r="BL508">
        <v>0</v>
      </c>
      <c r="BM508">
        <v>0</v>
      </c>
      <c r="BN508">
        <v>0</v>
      </c>
      <c r="BO508">
        <v>6.59</v>
      </c>
      <c r="BP508">
        <v>3.3</v>
      </c>
      <c r="BQ508">
        <v>0</v>
      </c>
      <c r="BR508">
        <v>2.2000000000000002</v>
      </c>
      <c r="BS508">
        <v>0</v>
      </c>
      <c r="BT508">
        <v>1.1000000000000001</v>
      </c>
      <c r="BU508">
        <v>0</v>
      </c>
      <c r="BV508">
        <v>20.88</v>
      </c>
      <c r="BW508">
        <v>1.1000000000000001</v>
      </c>
      <c r="BX508">
        <v>9.89</v>
      </c>
      <c r="BY508">
        <v>2.2000000000000002</v>
      </c>
      <c r="BZ508">
        <v>8.7899999999999991</v>
      </c>
      <c r="CA508">
        <v>1.1000000000000001</v>
      </c>
      <c r="CB508">
        <v>0</v>
      </c>
      <c r="CC508">
        <v>0</v>
      </c>
      <c r="CD508">
        <v>0</v>
      </c>
      <c r="CE508">
        <v>0</v>
      </c>
      <c r="CF508">
        <v>0</v>
      </c>
      <c r="CG508">
        <v>0</v>
      </c>
      <c r="CH508">
        <v>0</v>
      </c>
      <c r="CI508">
        <v>0</v>
      </c>
      <c r="CJ508">
        <v>0</v>
      </c>
      <c r="CK508">
        <v>0</v>
      </c>
      <c r="CL508">
        <v>0</v>
      </c>
      <c r="CM508">
        <v>0</v>
      </c>
      <c r="CN508">
        <v>8.7899999999999991</v>
      </c>
      <c r="CO508">
        <v>4.4000000000000004</v>
      </c>
      <c r="CP508">
        <v>2.2000000000000002</v>
      </c>
      <c r="CQ508">
        <v>0</v>
      </c>
      <c r="CR508">
        <v>0</v>
      </c>
      <c r="CS508">
        <v>0</v>
      </c>
      <c r="CT508">
        <v>1.1000000000000001</v>
      </c>
      <c r="CU508">
        <v>0</v>
      </c>
      <c r="CV508">
        <v>0</v>
      </c>
      <c r="CW508">
        <v>1.1000000000000001</v>
      </c>
      <c r="CX508">
        <v>0</v>
      </c>
      <c r="CY508">
        <v>0</v>
      </c>
      <c r="CZ508">
        <v>2.8462000000000001</v>
      </c>
      <c r="DA508">
        <v>2.8</v>
      </c>
      <c r="DB508">
        <v>2.8</v>
      </c>
      <c r="DC508">
        <v>1</v>
      </c>
      <c r="DD508">
        <v>1</v>
      </c>
      <c r="DE508">
        <v>1</v>
      </c>
      <c r="DF508">
        <v>1.70044</v>
      </c>
      <c r="DG508">
        <v>1.4117599999999999</v>
      </c>
      <c r="DH508">
        <v>1.93659</v>
      </c>
      <c r="DI508">
        <v>0.86</v>
      </c>
      <c r="DJ508">
        <v>4</v>
      </c>
      <c r="DK508">
        <v>8.1316521739999992</v>
      </c>
      <c r="DL508">
        <v>5.1388889E-2</v>
      </c>
    </row>
    <row r="509" spans="1:116" x14ac:dyDescent="0.3">
      <c r="A509">
        <v>22370</v>
      </c>
      <c r="B509" t="s">
        <v>120</v>
      </c>
      <c r="C509" t="s">
        <v>1300</v>
      </c>
      <c r="D509" t="s">
        <v>122</v>
      </c>
      <c r="E509" t="s">
        <v>1301</v>
      </c>
      <c r="F509">
        <v>0</v>
      </c>
      <c r="G509">
        <v>1</v>
      </c>
      <c r="H509">
        <v>1521009812</v>
      </c>
      <c r="I509">
        <v>2</v>
      </c>
      <c r="J509">
        <v>8.2896153849999994</v>
      </c>
      <c r="K509">
        <v>77</v>
      </c>
      <c r="L509">
        <v>45.51</v>
      </c>
      <c r="M509">
        <v>30.16</v>
      </c>
      <c r="N509">
        <v>79.64</v>
      </c>
      <c r="O509">
        <v>90.27</v>
      </c>
      <c r="P509">
        <v>15.4</v>
      </c>
      <c r="Q509">
        <v>20.78</v>
      </c>
      <c r="R509">
        <v>97.4</v>
      </c>
      <c r="S509">
        <v>54.55</v>
      </c>
      <c r="T509">
        <v>12.99</v>
      </c>
      <c r="U509">
        <v>10.39</v>
      </c>
      <c r="V509">
        <v>10.39</v>
      </c>
      <c r="W509">
        <v>0</v>
      </c>
      <c r="X509">
        <v>0</v>
      </c>
      <c r="Y509">
        <v>0</v>
      </c>
      <c r="Z509">
        <v>0</v>
      </c>
      <c r="AA509">
        <v>2.6</v>
      </c>
      <c r="AB509">
        <v>6.49</v>
      </c>
      <c r="AC509">
        <v>11.69</v>
      </c>
      <c r="AD509">
        <v>9.09</v>
      </c>
      <c r="AE509">
        <v>5.19</v>
      </c>
      <c r="AF509">
        <v>11.69</v>
      </c>
      <c r="AG509">
        <v>1.3</v>
      </c>
      <c r="AH509">
        <v>16.88</v>
      </c>
      <c r="AI509">
        <v>6.49</v>
      </c>
      <c r="AJ509">
        <v>0</v>
      </c>
      <c r="AK509">
        <v>0</v>
      </c>
      <c r="AL509">
        <v>0</v>
      </c>
      <c r="AM509">
        <v>0</v>
      </c>
      <c r="AN509">
        <v>6.49</v>
      </c>
      <c r="AO509">
        <v>5.19</v>
      </c>
      <c r="AP509">
        <v>1.3</v>
      </c>
      <c r="AQ509">
        <v>0</v>
      </c>
      <c r="AR509">
        <v>0</v>
      </c>
      <c r="AS509">
        <v>0</v>
      </c>
      <c r="AT509">
        <v>10.39</v>
      </c>
      <c r="AU509">
        <v>0</v>
      </c>
      <c r="AV509">
        <v>0</v>
      </c>
      <c r="AW509">
        <v>0</v>
      </c>
      <c r="AX509">
        <v>0</v>
      </c>
      <c r="AY509">
        <v>12.99</v>
      </c>
      <c r="AZ509">
        <v>1.3</v>
      </c>
      <c r="BA509">
        <v>2.6</v>
      </c>
      <c r="BB509">
        <v>5.19</v>
      </c>
      <c r="BC509">
        <v>3.9</v>
      </c>
      <c r="BD509">
        <v>2.6</v>
      </c>
      <c r="BE509">
        <v>3.9</v>
      </c>
      <c r="BF509">
        <v>0</v>
      </c>
      <c r="BG509">
        <v>0</v>
      </c>
      <c r="BH509">
        <v>0</v>
      </c>
      <c r="BI509">
        <v>0</v>
      </c>
      <c r="BJ509">
        <v>2.6</v>
      </c>
      <c r="BK509">
        <v>0</v>
      </c>
      <c r="BL509">
        <v>2.6</v>
      </c>
      <c r="BM509">
        <v>0</v>
      </c>
      <c r="BN509">
        <v>0</v>
      </c>
      <c r="BO509">
        <v>18.18</v>
      </c>
      <c r="BP509">
        <v>7.79</v>
      </c>
      <c r="BQ509">
        <v>0</v>
      </c>
      <c r="BR509">
        <v>7.79</v>
      </c>
      <c r="BS509">
        <v>2.6</v>
      </c>
      <c r="BT509">
        <v>1.3</v>
      </c>
      <c r="BU509">
        <v>5.19</v>
      </c>
      <c r="BV509">
        <v>9.09</v>
      </c>
      <c r="BW509">
        <v>0</v>
      </c>
      <c r="BX509">
        <v>15.58</v>
      </c>
      <c r="BY509">
        <v>1.3</v>
      </c>
      <c r="BZ509">
        <v>9.09</v>
      </c>
      <c r="CA509">
        <v>3.9</v>
      </c>
      <c r="CB509">
        <v>9.09</v>
      </c>
      <c r="CC509">
        <v>1.3</v>
      </c>
      <c r="CD509">
        <v>1.3</v>
      </c>
      <c r="CE509">
        <v>0</v>
      </c>
      <c r="CF509">
        <v>0</v>
      </c>
      <c r="CG509">
        <v>0</v>
      </c>
      <c r="CH509">
        <v>0</v>
      </c>
      <c r="CI509">
        <v>0</v>
      </c>
      <c r="CJ509">
        <v>0</v>
      </c>
      <c r="CK509">
        <v>0</v>
      </c>
      <c r="CL509">
        <v>0</v>
      </c>
      <c r="CM509">
        <v>0</v>
      </c>
      <c r="CN509">
        <v>9.09</v>
      </c>
      <c r="CO509">
        <v>6.49</v>
      </c>
      <c r="CP509">
        <v>0</v>
      </c>
      <c r="CQ509">
        <v>0</v>
      </c>
      <c r="CR509">
        <v>0</v>
      </c>
      <c r="CS509">
        <v>0</v>
      </c>
      <c r="CT509">
        <v>0</v>
      </c>
      <c r="CU509">
        <v>0</v>
      </c>
      <c r="CV509">
        <v>0</v>
      </c>
      <c r="CW509">
        <v>1.3</v>
      </c>
      <c r="CX509">
        <v>0</v>
      </c>
      <c r="CY509">
        <v>1.3</v>
      </c>
      <c r="CZ509">
        <v>2.8332999999999999</v>
      </c>
      <c r="DA509">
        <v>2.8889</v>
      </c>
      <c r="DB509">
        <v>3</v>
      </c>
      <c r="DC509">
        <v>1</v>
      </c>
      <c r="DD509">
        <v>1.125</v>
      </c>
      <c r="DE509">
        <v>1</v>
      </c>
      <c r="DF509">
        <v>1.81952</v>
      </c>
      <c r="DG509">
        <v>1.53939</v>
      </c>
      <c r="DH509">
        <v>1.9271799999999999</v>
      </c>
      <c r="DI509">
        <v>1</v>
      </c>
      <c r="DJ509">
        <v>0</v>
      </c>
      <c r="DK509">
        <v>8.4965641030000008</v>
      </c>
      <c r="DL509">
        <v>0.1125</v>
      </c>
    </row>
    <row r="510" spans="1:116" x14ac:dyDescent="0.3">
      <c r="A510">
        <v>22547</v>
      </c>
      <c r="B510" t="s">
        <v>133</v>
      </c>
      <c r="C510" t="s">
        <v>417</v>
      </c>
      <c r="D510" t="s">
        <v>200</v>
      </c>
      <c r="E510" t="s">
        <v>418</v>
      </c>
      <c r="F510">
        <v>1</v>
      </c>
      <c r="G510">
        <v>1</v>
      </c>
      <c r="H510">
        <v>1483481508</v>
      </c>
      <c r="I510">
        <v>20</v>
      </c>
      <c r="J510">
        <v>7.035386667</v>
      </c>
      <c r="K510">
        <v>120</v>
      </c>
      <c r="L510">
        <v>41.99</v>
      </c>
      <c r="M510">
        <v>7.84</v>
      </c>
      <c r="N510">
        <v>88.91</v>
      </c>
      <c r="O510">
        <v>1</v>
      </c>
      <c r="P510">
        <v>24</v>
      </c>
      <c r="Q510">
        <v>15</v>
      </c>
      <c r="R510">
        <v>96.67</v>
      </c>
      <c r="S510">
        <v>64.17</v>
      </c>
      <c r="T510">
        <v>15</v>
      </c>
      <c r="U510">
        <v>9.17</v>
      </c>
      <c r="V510">
        <v>9.17</v>
      </c>
      <c r="W510">
        <v>0</v>
      </c>
      <c r="X510">
        <v>0</v>
      </c>
      <c r="Y510">
        <v>0</v>
      </c>
      <c r="Z510">
        <v>0</v>
      </c>
      <c r="AA510">
        <v>5.83</v>
      </c>
      <c r="AB510">
        <v>9.17</v>
      </c>
      <c r="AC510">
        <v>13.33</v>
      </c>
      <c r="AD510">
        <v>13.33</v>
      </c>
      <c r="AE510">
        <v>6.67</v>
      </c>
      <c r="AF510">
        <v>9.17</v>
      </c>
      <c r="AG510">
        <v>1.67</v>
      </c>
      <c r="AH510">
        <v>18.329999999999998</v>
      </c>
      <c r="AI510">
        <v>3.33</v>
      </c>
      <c r="AJ510">
        <v>2.5</v>
      </c>
      <c r="AK510">
        <v>1.67</v>
      </c>
      <c r="AL510">
        <v>0</v>
      </c>
      <c r="AM510">
        <v>1.67</v>
      </c>
      <c r="AN510">
        <v>11.67</v>
      </c>
      <c r="AO510">
        <v>0.83</v>
      </c>
      <c r="AP510">
        <v>10.83</v>
      </c>
      <c r="AQ510">
        <v>4.17</v>
      </c>
      <c r="AR510">
        <v>1.67</v>
      </c>
      <c r="AS510">
        <v>1.67</v>
      </c>
      <c r="AT510">
        <v>1.67</v>
      </c>
      <c r="AU510">
        <v>0</v>
      </c>
      <c r="AV510">
        <v>0</v>
      </c>
      <c r="AW510">
        <v>0</v>
      </c>
      <c r="AX510">
        <v>0</v>
      </c>
      <c r="AY510">
        <v>10</v>
      </c>
      <c r="AZ510">
        <v>2.5</v>
      </c>
      <c r="BA510">
        <v>0.83</v>
      </c>
      <c r="BB510">
        <v>1.67</v>
      </c>
      <c r="BC510">
        <v>1.67</v>
      </c>
      <c r="BD510">
        <v>0.83</v>
      </c>
      <c r="BE510">
        <v>4.17</v>
      </c>
      <c r="BF510">
        <v>0.83</v>
      </c>
      <c r="BG510">
        <v>0</v>
      </c>
      <c r="BH510">
        <v>0</v>
      </c>
      <c r="BI510">
        <v>0.83</v>
      </c>
      <c r="BJ510">
        <v>0.83</v>
      </c>
      <c r="BK510">
        <v>0</v>
      </c>
      <c r="BL510">
        <v>0</v>
      </c>
      <c r="BM510">
        <v>0.83</v>
      </c>
      <c r="BN510">
        <v>0</v>
      </c>
      <c r="BO510">
        <v>9.17</v>
      </c>
      <c r="BP510">
        <v>0</v>
      </c>
      <c r="BQ510">
        <v>1.67</v>
      </c>
      <c r="BR510">
        <v>5.83</v>
      </c>
      <c r="BS510">
        <v>0.83</v>
      </c>
      <c r="BT510">
        <v>1.67</v>
      </c>
      <c r="BU510">
        <v>2.5</v>
      </c>
      <c r="BV510">
        <v>15.83</v>
      </c>
      <c r="BW510">
        <v>0.83</v>
      </c>
      <c r="BX510">
        <v>14.17</v>
      </c>
      <c r="BY510">
        <v>0</v>
      </c>
      <c r="BZ510">
        <v>8.33</v>
      </c>
      <c r="CA510">
        <v>5.83</v>
      </c>
      <c r="CB510">
        <v>5</v>
      </c>
      <c r="CC510">
        <v>0</v>
      </c>
      <c r="CD510">
        <v>0</v>
      </c>
      <c r="CE510">
        <v>0</v>
      </c>
      <c r="CF510">
        <v>0.83</v>
      </c>
      <c r="CG510">
        <v>0.83</v>
      </c>
      <c r="CH510">
        <v>0.83</v>
      </c>
      <c r="CI510">
        <v>0.83</v>
      </c>
      <c r="CJ510">
        <v>0</v>
      </c>
      <c r="CK510">
        <v>0</v>
      </c>
      <c r="CL510">
        <v>0</v>
      </c>
      <c r="CM510">
        <v>0</v>
      </c>
      <c r="CN510">
        <v>10.83</v>
      </c>
      <c r="CO510">
        <v>3.33</v>
      </c>
      <c r="CP510">
        <v>1.67</v>
      </c>
      <c r="CQ510">
        <v>0</v>
      </c>
      <c r="CR510">
        <v>0</v>
      </c>
      <c r="CS510">
        <v>0.83</v>
      </c>
      <c r="CT510">
        <v>0</v>
      </c>
      <c r="CU510">
        <v>0</v>
      </c>
      <c r="CV510">
        <v>0</v>
      </c>
      <c r="CW510">
        <v>4.17</v>
      </c>
      <c r="CX510">
        <v>0</v>
      </c>
      <c r="CY510">
        <v>0.83</v>
      </c>
      <c r="CZ510">
        <v>2.7143000000000002</v>
      </c>
      <c r="DA510">
        <v>2.625</v>
      </c>
      <c r="DB510">
        <v>3</v>
      </c>
      <c r="DC510">
        <v>1</v>
      </c>
      <c r="DD510">
        <v>1.125</v>
      </c>
      <c r="DE510">
        <v>1</v>
      </c>
      <c r="DF510">
        <v>1.7447299999999999</v>
      </c>
      <c r="DG510">
        <v>1.4509799999999999</v>
      </c>
      <c r="DH510">
        <v>1.8005599999999999</v>
      </c>
      <c r="DI510">
        <v>0.77</v>
      </c>
      <c r="DJ510">
        <v>12</v>
      </c>
      <c r="DK510">
        <v>8.2997999999999994</v>
      </c>
      <c r="DL510">
        <v>-1.1428571E-2</v>
      </c>
    </row>
    <row r="511" spans="1:116" x14ac:dyDescent="0.3">
      <c r="A511">
        <v>22566</v>
      </c>
      <c r="B511" t="s">
        <v>116</v>
      </c>
      <c r="C511" t="s">
        <v>947</v>
      </c>
      <c r="D511" t="s">
        <v>141</v>
      </c>
      <c r="E511" t="s">
        <v>948</v>
      </c>
      <c r="F511">
        <v>0</v>
      </c>
      <c r="G511">
        <v>0.8</v>
      </c>
      <c r="H511">
        <v>1517092228</v>
      </c>
      <c r="I511">
        <v>27</v>
      </c>
      <c r="J511">
        <v>3.89490991</v>
      </c>
      <c r="K511">
        <v>69</v>
      </c>
      <c r="L511">
        <v>9.17</v>
      </c>
      <c r="M511">
        <v>95.89</v>
      </c>
      <c r="N511">
        <v>5.86</v>
      </c>
      <c r="O511">
        <v>99</v>
      </c>
      <c r="P511">
        <v>13.8</v>
      </c>
      <c r="Q511">
        <v>15.94</v>
      </c>
      <c r="R511">
        <v>92.75</v>
      </c>
      <c r="S511">
        <v>56.52</v>
      </c>
      <c r="T511">
        <v>18.84</v>
      </c>
      <c r="U511">
        <v>14.49</v>
      </c>
      <c r="V511">
        <v>0</v>
      </c>
      <c r="W511">
        <v>1.45</v>
      </c>
      <c r="X511">
        <v>2.9</v>
      </c>
      <c r="Y511">
        <v>10.14</v>
      </c>
      <c r="Z511">
        <v>0</v>
      </c>
      <c r="AA511">
        <v>4.3499999999999996</v>
      </c>
      <c r="AB511">
        <v>1.45</v>
      </c>
      <c r="AC511">
        <v>13.04</v>
      </c>
      <c r="AD511">
        <v>11.59</v>
      </c>
      <c r="AE511">
        <v>10.14</v>
      </c>
      <c r="AF511">
        <v>11.59</v>
      </c>
      <c r="AG511">
        <v>1.45</v>
      </c>
      <c r="AH511">
        <v>24.64</v>
      </c>
      <c r="AI511">
        <v>5.8</v>
      </c>
      <c r="AJ511">
        <v>0</v>
      </c>
      <c r="AK511">
        <v>0</v>
      </c>
      <c r="AL511">
        <v>2.9</v>
      </c>
      <c r="AM511">
        <v>0</v>
      </c>
      <c r="AN511">
        <v>10.14</v>
      </c>
      <c r="AO511">
        <v>8.6999999999999993</v>
      </c>
      <c r="AP511">
        <v>1.45</v>
      </c>
      <c r="AQ511">
        <v>0</v>
      </c>
      <c r="AR511">
        <v>1.45</v>
      </c>
      <c r="AS511">
        <v>0</v>
      </c>
      <c r="AT511">
        <v>20.29</v>
      </c>
      <c r="AU511">
        <v>0</v>
      </c>
      <c r="AV511">
        <v>1.45</v>
      </c>
      <c r="AW511">
        <v>0</v>
      </c>
      <c r="AX511">
        <v>11.59</v>
      </c>
      <c r="AY511">
        <v>15.94</v>
      </c>
      <c r="AZ511">
        <v>4.3499999999999996</v>
      </c>
      <c r="BA511">
        <v>1.45</v>
      </c>
      <c r="BB511">
        <v>2.9</v>
      </c>
      <c r="BC511">
        <v>7.25</v>
      </c>
      <c r="BD511">
        <v>1.45</v>
      </c>
      <c r="BE511">
        <v>5.8</v>
      </c>
      <c r="BF511">
        <v>8.6999999999999993</v>
      </c>
      <c r="BG511">
        <v>2.9</v>
      </c>
      <c r="BH511">
        <v>2.9</v>
      </c>
      <c r="BI511">
        <v>1.45</v>
      </c>
      <c r="BJ511">
        <v>5.8</v>
      </c>
      <c r="BK511">
        <v>2.9</v>
      </c>
      <c r="BL511">
        <v>1.45</v>
      </c>
      <c r="BM511">
        <v>0</v>
      </c>
      <c r="BN511">
        <v>1.45</v>
      </c>
      <c r="BO511">
        <v>5.8</v>
      </c>
      <c r="BP511">
        <v>4.3499999999999996</v>
      </c>
      <c r="BQ511">
        <v>0</v>
      </c>
      <c r="BR511">
        <v>1.45</v>
      </c>
      <c r="BS511">
        <v>0</v>
      </c>
      <c r="BT511">
        <v>0</v>
      </c>
      <c r="BU511">
        <v>4.3499999999999996</v>
      </c>
      <c r="BV511">
        <v>15.94</v>
      </c>
      <c r="BW511">
        <v>0</v>
      </c>
      <c r="BX511">
        <v>14.49</v>
      </c>
      <c r="BY511">
        <v>0</v>
      </c>
      <c r="BZ511">
        <v>8.6999999999999993</v>
      </c>
      <c r="CA511">
        <v>5.8</v>
      </c>
      <c r="CB511">
        <v>0</v>
      </c>
      <c r="CC511">
        <v>5.8</v>
      </c>
      <c r="CD511">
        <v>0</v>
      </c>
      <c r="CE511">
        <v>0</v>
      </c>
      <c r="CF511">
        <v>0</v>
      </c>
      <c r="CG511">
        <v>0</v>
      </c>
      <c r="CH511">
        <v>0</v>
      </c>
      <c r="CI511">
        <v>0</v>
      </c>
      <c r="CJ511">
        <v>0</v>
      </c>
      <c r="CK511">
        <v>0</v>
      </c>
      <c r="CL511">
        <v>0</v>
      </c>
      <c r="CM511">
        <v>0</v>
      </c>
      <c r="CN511">
        <v>18.84</v>
      </c>
      <c r="CO511">
        <v>7.25</v>
      </c>
      <c r="CP511">
        <v>4.3499999999999996</v>
      </c>
      <c r="CQ511">
        <v>0</v>
      </c>
      <c r="CR511">
        <v>0</v>
      </c>
      <c r="CS511">
        <v>0</v>
      </c>
      <c r="CT511">
        <v>0</v>
      </c>
      <c r="CU511">
        <v>0</v>
      </c>
      <c r="CV511">
        <v>0</v>
      </c>
      <c r="CW511">
        <v>7.25</v>
      </c>
      <c r="CX511">
        <v>0</v>
      </c>
      <c r="CY511">
        <v>0</v>
      </c>
      <c r="CZ511">
        <v>2.75</v>
      </c>
      <c r="DA511">
        <v>2.5455000000000001</v>
      </c>
      <c r="DB511">
        <v>3</v>
      </c>
      <c r="DC511">
        <v>1.2857000000000001</v>
      </c>
      <c r="DD511">
        <v>1.1429</v>
      </c>
      <c r="DE511">
        <v>1</v>
      </c>
      <c r="DF511">
        <v>1.6884600000000001</v>
      </c>
      <c r="DG511">
        <v>1.5345500000000001</v>
      </c>
      <c r="DH511">
        <v>1.9071100000000001</v>
      </c>
      <c r="DI511">
        <v>0.86</v>
      </c>
      <c r="DJ511">
        <v>14</v>
      </c>
      <c r="DK511">
        <v>4.8470270270000002</v>
      </c>
      <c r="DL511">
        <v>0.16500000000000001</v>
      </c>
    </row>
    <row r="512" spans="1:116" x14ac:dyDescent="0.3">
      <c r="A512">
        <v>22589</v>
      </c>
      <c r="B512" t="s">
        <v>116</v>
      </c>
      <c r="C512" t="s">
        <v>1409</v>
      </c>
      <c r="D512" t="s">
        <v>141</v>
      </c>
      <c r="E512" t="s">
        <v>1410</v>
      </c>
      <c r="F512">
        <v>1</v>
      </c>
      <c r="G512">
        <v>1</v>
      </c>
      <c r="H512">
        <v>1515555770</v>
      </c>
      <c r="I512">
        <v>32</v>
      </c>
      <c r="J512">
        <v>0.52600000000000002</v>
      </c>
      <c r="K512">
        <v>75</v>
      </c>
      <c r="L512">
        <v>23.39</v>
      </c>
      <c r="M512">
        <v>5.5</v>
      </c>
      <c r="N512">
        <v>99</v>
      </c>
      <c r="O512">
        <v>9.41</v>
      </c>
      <c r="P512">
        <v>15</v>
      </c>
      <c r="Q512">
        <v>9.33</v>
      </c>
      <c r="R512">
        <v>89.33</v>
      </c>
      <c r="S512">
        <v>62.67</v>
      </c>
      <c r="T512">
        <v>22.67</v>
      </c>
      <c r="U512">
        <v>17.329999999999998</v>
      </c>
      <c r="V512">
        <v>12</v>
      </c>
      <c r="W512">
        <v>1.33</v>
      </c>
      <c r="X512">
        <v>0</v>
      </c>
      <c r="Y512">
        <v>4</v>
      </c>
      <c r="Z512">
        <v>0</v>
      </c>
      <c r="AA512">
        <v>5.33</v>
      </c>
      <c r="AB512">
        <v>8</v>
      </c>
      <c r="AC512">
        <v>12</v>
      </c>
      <c r="AD512">
        <v>9.33</v>
      </c>
      <c r="AE512">
        <v>6.67</v>
      </c>
      <c r="AF512">
        <v>8</v>
      </c>
      <c r="AG512">
        <v>4</v>
      </c>
      <c r="AH512">
        <v>18.670000000000002</v>
      </c>
      <c r="AI512">
        <v>2.67</v>
      </c>
      <c r="AJ512">
        <v>0</v>
      </c>
      <c r="AK512">
        <v>1.33</v>
      </c>
      <c r="AL512">
        <v>0</v>
      </c>
      <c r="AM512">
        <v>0</v>
      </c>
      <c r="AN512">
        <v>6.67</v>
      </c>
      <c r="AO512">
        <v>2.67</v>
      </c>
      <c r="AP512">
        <v>4</v>
      </c>
      <c r="AQ512">
        <v>1.33</v>
      </c>
      <c r="AR512">
        <v>1.33</v>
      </c>
      <c r="AS512">
        <v>0</v>
      </c>
      <c r="AT512">
        <v>9.33</v>
      </c>
      <c r="AU512">
        <v>0</v>
      </c>
      <c r="AV512">
        <v>1.33</v>
      </c>
      <c r="AW512">
        <v>0</v>
      </c>
      <c r="AX512">
        <v>5.33</v>
      </c>
      <c r="AY512">
        <v>16</v>
      </c>
      <c r="AZ512">
        <v>4</v>
      </c>
      <c r="BA512">
        <v>0</v>
      </c>
      <c r="BB512">
        <v>0</v>
      </c>
      <c r="BC512">
        <v>0</v>
      </c>
      <c r="BD512">
        <v>1.33</v>
      </c>
      <c r="BE512">
        <v>10.67</v>
      </c>
      <c r="BF512">
        <v>1.33</v>
      </c>
      <c r="BG512">
        <v>0</v>
      </c>
      <c r="BH512">
        <v>0</v>
      </c>
      <c r="BI512">
        <v>1.33</v>
      </c>
      <c r="BJ512">
        <v>2.67</v>
      </c>
      <c r="BK512">
        <v>2.67</v>
      </c>
      <c r="BL512">
        <v>0</v>
      </c>
      <c r="BM512">
        <v>0</v>
      </c>
      <c r="BN512">
        <v>0</v>
      </c>
      <c r="BO512">
        <v>12</v>
      </c>
      <c r="BP512">
        <v>2.67</v>
      </c>
      <c r="BQ512">
        <v>0</v>
      </c>
      <c r="BR512">
        <v>5.33</v>
      </c>
      <c r="BS512">
        <v>2.67</v>
      </c>
      <c r="BT512">
        <v>1.33</v>
      </c>
      <c r="BU512">
        <v>6.67</v>
      </c>
      <c r="BV512">
        <v>8</v>
      </c>
      <c r="BW512">
        <v>0</v>
      </c>
      <c r="BX512">
        <v>18.670000000000002</v>
      </c>
      <c r="BY512">
        <v>2.67</v>
      </c>
      <c r="BZ512">
        <v>10.67</v>
      </c>
      <c r="CA512">
        <v>5.33</v>
      </c>
      <c r="CB512">
        <v>0</v>
      </c>
      <c r="CC512">
        <v>0</v>
      </c>
      <c r="CD512">
        <v>1.33</v>
      </c>
      <c r="CE512">
        <v>0</v>
      </c>
      <c r="CF512">
        <v>0</v>
      </c>
      <c r="CG512">
        <v>0</v>
      </c>
      <c r="CH512">
        <v>0</v>
      </c>
      <c r="CI512">
        <v>0</v>
      </c>
      <c r="CJ512">
        <v>0</v>
      </c>
      <c r="CK512">
        <v>0</v>
      </c>
      <c r="CL512">
        <v>0</v>
      </c>
      <c r="CM512">
        <v>0</v>
      </c>
      <c r="CN512">
        <v>18.670000000000002</v>
      </c>
      <c r="CO512">
        <v>6.67</v>
      </c>
      <c r="CP512">
        <v>4</v>
      </c>
      <c r="CQ512">
        <v>0</v>
      </c>
      <c r="CR512">
        <v>0</v>
      </c>
      <c r="CS512">
        <v>0</v>
      </c>
      <c r="CT512">
        <v>0</v>
      </c>
      <c r="CU512">
        <v>1.33</v>
      </c>
      <c r="CV512">
        <v>0</v>
      </c>
      <c r="CW512">
        <v>6.67</v>
      </c>
      <c r="CX512">
        <v>0</v>
      </c>
      <c r="CY512">
        <v>0</v>
      </c>
      <c r="CZ512">
        <v>2.7143000000000002</v>
      </c>
      <c r="DA512">
        <v>2.625</v>
      </c>
      <c r="DB512">
        <v>3</v>
      </c>
      <c r="DC512">
        <v>1</v>
      </c>
      <c r="DD512">
        <v>1.125</v>
      </c>
      <c r="DE512">
        <v>1</v>
      </c>
      <c r="DF512">
        <v>1.7265699999999999</v>
      </c>
      <c r="DG512">
        <v>1.64127</v>
      </c>
      <c r="DH512">
        <v>1.8176300000000001</v>
      </c>
      <c r="DI512">
        <v>0.84</v>
      </c>
      <c r="DJ512">
        <v>19</v>
      </c>
      <c r="DK512">
        <v>2.7650000000000001</v>
      </c>
      <c r="DL512">
        <v>-0.14722222200000001</v>
      </c>
    </row>
    <row r="513" spans="1:116" x14ac:dyDescent="0.3">
      <c r="A513">
        <v>22731</v>
      </c>
      <c r="B513" t="s">
        <v>124</v>
      </c>
      <c r="C513" t="s">
        <v>1475</v>
      </c>
      <c r="D513" t="s">
        <v>141</v>
      </c>
      <c r="E513" t="s">
        <v>1476</v>
      </c>
      <c r="F513">
        <v>1</v>
      </c>
      <c r="G513">
        <v>0.66666666699999999</v>
      </c>
      <c r="H513">
        <v>1539753429</v>
      </c>
      <c r="I513">
        <v>2</v>
      </c>
      <c r="J513">
        <v>2.8145238099999998</v>
      </c>
      <c r="K513">
        <v>67</v>
      </c>
      <c r="L513">
        <v>21.93</v>
      </c>
      <c r="M513">
        <v>14.8</v>
      </c>
      <c r="N513">
        <v>68.430000000000007</v>
      </c>
      <c r="O513">
        <v>1</v>
      </c>
      <c r="P513">
        <v>13.4</v>
      </c>
      <c r="Q513">
        <v>19.399999999999999</v>
      </c>
      <c r="R513">
        <v>92.54</v>
      </c>
      <c r="S513">
        <v>61.19</v>
      </c>
      <c r="T513">
        <v>16.420000000000002</v>
      </c>
      <c r="U513">
        <v>11.94</v>
      </c>
      <c r="V513">
        <v>10.45</v>
      </c>
      <c r="W513">
        <v>0</v>
      </c>
      <c r="X513">
        <v>1.49</v>
      </c>
      <c r="Y513">
        <v>0</v>
      </c>
      <c r="Z513">
        <v>0</v>
      </c>
      <c r="AA513">
        <v>4.4800000000000004</v>
      </c>
      <c r="AB513">
        <v>4.4800000000000004</v>
      </c>
      <c r="AC513">
        <v>14.93</v>
      </c>
      <c r="AD513">
        <v>19.399999999999999</v>
      </c>
      <c r="AE513">
        <v>8.9600000000000009</v>
      </c>
      <c r="AF513">
        <v>4.4800000000000004</v>
      </c>
      <c r="AG513">
        <v>1.49</v>
      </c>
      <c r="AH513">
        <v>22.39</v>
      </c>
      <c r="AI513">
        <v>4.4800000000000004</v>
      </c>
      <c r="AJ513">
        <v>1.49</v>
      </c>
      <c r="AK513">
        <v>0</v>
      </c>
      <c r="AL513">
        <v>0</v>
      </c>
      <c r="AM513">
        <v>1.49</v>
      </c>
      <c r="AN513">
        <v>4.4800000000000004</v>
      </c>
      <c r="AO513">
        <v>0</v>
      </c>
      <c r="AP513">
        <v>4.4800000000000004</v>
      </c>
      <c r="AQ513">
        <v>2.99</v>
      </c>
      <c r="AR513">
        <v>0</v>
      </c>
      <c r="AS513">
        <v>1.49</v>
      </c>
      <c r="AT513">
        <v>4.4800000000000004</v>
      </c>
      <c r="AU513">
        <v>0</v>
      </c>
      <c r="AV513">
        <v>1.49</v>
      </c>
      <c r="AW513">
        <v>0</v>
      </c>
      <c r="AX513">
        <v>1.49</v>
      </c>
      <c r="AY513">
        <v>11.94</v>
      </c>
      <c r="AZ513">
        <v>1.49</v>
      </c>
      <c r="BA513">
        <v>0</v>
      </c>
      <c r="BB513">
        <v>1.49</v>
      </c>
      <c r="BC513">
        <v>2.99</v>
      </c>
      <c r="BD513">
        <v>1.49</v>
      </c>
      <c r="BE513">
        <v>4.4800000000000004</v>
      </c>
      <c r="BF513">
        <v>2.99</v>
      </c>
      <c r="BG513">
        <v>0</v>
      </c>
      <c r="BH513">
        <v>0</v>
      </c>
      <c r="BI513">
        <v>2.99</v>
      </c>
      <c r="BJ513">
        <v>5.97</v>
      </c>
      <c r="BK513">
        <v>2.99</v>
      </c>
      <c r="BL513">
        <v>2.99</v>
      </c>
      <c r="BM513">
        <v>0</v>
      </c>
      <c r="BN513">
        <v>0</v>
      </c>
      <c r="BO513">
        <v>1.49</v>
      </c>
      <c r="BP513">
        <v>0</v>
      </c>
      <c r="BQ513">
        <v>1.49</v>
      </c>
      <c r="BR513">
        <v>0</v>
      </c>
      <c r="BS513">
        <v>0</v>
      </c>
      <c r="BT513">
        <v>0</v>
      </c>
      <c r="BU513">
        <v>8.9600000000000009</v>
      </c>
      <c r="BV513">
        <v>11.94</v>
      </c>
      <c r="BW513">
        <v>1.49</v>
      </c>
      <c r="BX513">
        <v>8.9600000000000009</v>
      </c>
      <c r="BY513">
        <v>1.49</v>
      </c>
      <c r="BZ513">
        <v>2.99</v>
      </c>
      <c r="CA513">
        <v>4.4800000000000004</v>
      </c>
      <c r="CB513">
        <v>0</v>
      </c>
      <c r="CC513">
        <v>0</v>
      </c>
      <c r="CD513">
        <v>0</v>
      </c>
      <c r="CE513">
        <v>0</v>
      </c>
      <c r="CF513">
        <v>0</v>
      </c>
      <c r="CG513">
        <v>0</v>
      </c>
      <c r="CH513">
        <v>0</v>
      </c>
      <c r="CI513">
        <v>0</v>
      </c>
      <c r="CJ513">
        <v>0</v>
      </c>
      <c r="CK513">
        <v>0</v>
      </c>
      <c r="CL513">
        <v>0</v>
      </c>
      <c r="CM513">
        <v>0</v>
      </c>
      <c r="CN513">
        <v>17.91</v>
      </c>
      <c r="CO513">
        <v>7.46</v>
      </c>
      <c r="CP513">
        <v>2.99</v>
      </c>
      <c r="CQ513">
        <v>0</v>
      </c>
      <c r="CR513">
        <v>0</v>
      </c>
      <c r="CS513">
        <v>0</v>
      </c>
      <c r="CT513">
        <v>0</v>
      </c>
      <c r="CU513">
        <v>0</v>
      </c>
      <c r="CV513">
        <v>0</v>
      </c>
      <c r="CW513">
        <v>7.46</v>
      </c>
      <c r="CX513">
        <v>0</v>
      </c>
      <c r="CY513">
        <v>0</v>
      </c>
      <c r="CZ513">
        <v>2.7143000000000002</v>
      </c>
      <c r="DA513">
        <v>2.8</v>
      </c>
      <c r="DB513">
        <v>2.4</v>
      </c>
      <c r="DC513">
        <v>1</v>
      </c>
      <c r="DD513">
        <v>1.2</v>
      </c>
      <c r="DE513">
        <v>1</v>
      </c>
      <c r="DF513">
        <v>1.7104699999999999</v>
      </c>
      <c r="DG513">
        <v>1.4076900000000001</v>
      </c>
      <c r="DH513">
        <v>1.81897</v>
      </c>
      <c r="DI513">
        <v>1</v>
      </c>
      <c r="DJ513">
        <v>3</v>
      </c>
      <c r="DK513">
        <v>4.4825396829999997</v>
      </c>
      <c r="DL513">
        <v>5.2857143000000002E-2</v>
      </c>
    </row>
    <row r="514" spans="1:116" x14ac:dyDescent="0.3">
      <c r="A514">
        <v>22828</v>
      </c>
      <c r="B514" t="s">
        <v>120</v>
      </c>
      <c r="C514" t="s">
        <v>444</v>
      </c>
      <c r="D514" t="s">
        <v>141</v>
      </c>
      <c r="E514" t="s">
        <v>445</v>
      </c>
      <c r="F514">
        <v>1</v>
      </c>
      <c r="G514">
        <v>1</v>
      </c>
      <c r="H514">
        <v>1540472947</v>
      </c>
      <c r="I514">
        <v>2</v>
      </c>
      <c r="J514">
        <v>4.810689655</v>
      </c>
      <c r="K514">
        <v>83</v>
      </c>
      <c r="L514">
        <v>30.32</v>
      </c>
      <c r="M514">
        <v>3.57</v>
      </c>
      <c r="N514">
        <v>95.72</v>
      </c>
      <c r="O514">
        <v>1</v>
      </c>
      <c r="P514">
        <v>16.600000000000001</v>
      </c>
      <c r="Q514">
        <v>10.84</v>
      </c>
      <c r="R514">
        <v>93.98</v>
      </c>
      <c r="S514">
        <v>62.65</v>
      </c>
      <c r="T514">
        <v>21.69</v>
      </c>
      <c r="U514">
        <v>15.66</v>
      </c>
      <c r="V514">
        <v>14.46</v>
      </c>
      <c r="W514">
        <v>1.2</v>
      </c>
      <c r="X514">
        <v>0</v>
      </c>
      <c r="Y514">
        <v>0</v>
      </c>
      <c r="Z514">
        <v>0</v>
      </c>
      <c r="AA514">
        <v>6.02</v>
      </c>
      <c r="AB514">
        <v>8.43</v>
      </c>
      <c r="AC514">
        <v>12.05</v>
      </c>
      <c r="AD514">
        <v>10.84</v>
      </c>
      <c r="AE514">
        <v>6.02</v>
      </c>
      <c r="AF514">
        <v>6.02</v>
      </c>
      <c r="AG514">
        <v>3.61</v>
      </c>
      <c r="AH514">
        <v>21.69</v>
      </c>
      <c r="AI514">
        <v>4.82</v>
      </c>
      <c r="AJ514">
        <v>3.61</v>
      </c>
      <c r="AK514">
        <v>1.2</v>
      </c>
      <c r="AL514">
        <v>0</v>
      </c>
      <c r="AM514">
        <v>0</v>
      </c>
      <c r="AN514">
        <v>10.84</v>
      </c>
      <c r="AO514">
        <v>1.2</v>
      </c>
      <c r="AP514">
        <v>9.64</v>
      </c>
      <c r="AQ514">
        <v>3.61</v>
      </c>
      <c r="AR514">
        <v>1.2</v>
      </c>
      <c r="AS514">
        <v>1.2</v>
      </c>
      <c r="AT514">
        <v>8.43</v>
      </c>
      <c r="AU514">
        <v>2.41</v>
      </c>
      <c r="AV514">
        <v>0</v>
      </c>
      <c r="AW514">
        <v>0</v>
      </c>
      <c r="AX514">
        <v>1.2</v>
      </c>
      <c r="AY514">
        <v>14.46</v>
      </c>
      <c r="AZ514">
        <v>3.61</v>
      </c>
      <c r="BA514">
        <v>1.2</v>
      </c>
      <c r="BB514">
        <v>1.2</v>
      </c>
      <c r="BC514">
        <v>3.61</v>
      </c>
      <c r="BD514">
        <v>1.2</v>
      </c>
      <c r="BE514">
        <v>7.23</v>
      </c>
      <c r="BF514">
        <v>1.2</v>
      </c>
      <c r="BG514">
        <v>0</v>
      </c>
      <c r="BH514">
        <v>0</v>
      </c>
      <c r="BI514">
        <v>1.2</v>
      </c>
      <c r="BJ514">
        <v>1.2</v>
      </c>
      <c r="BK514">
        <v>0</v>
      </c>
      <c r="BL514">
        <v>0</v>
      </c>
      <c r="BM514">
        <v>0</v>
      </c>
      <c r="BN514">
        <v>1.2</v>
      </c>
      <c r="BO514">
        <v>8.43</v>
      </c>
      <c r="BP514">
        <v>6.02</v>
      </c>
      <c r="BQ514">
        <v>0</v>
      </c>
      <c r="BR514">
        <v>0</v>
      </c>
      <c r="BS514">
        <v>1.2</v>
      </c>
      <c r="BT514">
        <v>1.2</v>
      </c>
      <c r="BU514">
        <v>1.2</v>
      </c>
      <c r="BV514">
        <v>18.07</v>
      </c>
      <c r="BW514">
        <v>2.41</v>
      </c>
      <c r="BX514">
        <v>7.23</v>
      </c>
      <c r="BY514">
        <v>2.41</v>
      </c>
      <c r="BZ514">
        <v>3.61</v>
      </c>
      <c r="CA514">
        <v>1.2</v>
      </c>
      <c r="CB514">
        <v>1.2</v>
      </c>
      <c r="CC514">
        <v>1.2</v>
      </c>
      <c r="CD514">
        <v>2.41</v>
      </c>
      <c r="CE514">
        <v>0</v>
      </c>
      <c r="CF514">
        <v>0</v>
      </c>
      <c r="CG514">
        <v>0</v>
      </c>
      <c r="CH514">
        <v>3.61</v>
      </c>
      <c r="CI514">
        <v>2.41</v>
      </c>
      <c r="CJ514">
        <v>0</v>
      </c>
      <c r="CK514">
        <v>1.2</v>
      </c>
      <c r="CL514">
        <v>0</v>
      </c>
      <c r="CM514">
        <v>0</v>
      </c>
      <c r="CN514">
        <v>16.87</v>
      </c>
      <c r="CO514">
        <v>6.02</v>
      </c>
      <c r="CP514">
        <v>4.82</v>
      </c>
      <c r="CQ514">
        <v>0</v>
      </c>
      <c r="CR514">
        <v>0</v>
      </c>
      <c r="CS514">
        <v>0</v>
      </c>
      <c r="CT514">
        <v>1.2</v>
      </c>
      <c r="CU514">
        <v>0</v>
      </c>
      <c r="CV514">
        <v>0</v>
      </c>
      <c r="CW514">
        <v>4.82</v>
      </c>
      <c r="CX514">
        <v>0</v>
      </c>
      <c r="CY514">
        <v>0</v>
      </c>
      <c r="CZ514">
        <v>3</v>
      </c>
      <c r="DA514">
        <v>2.8</v>
      </c>
      <c r="DB514">
        <v>3</v>
      </c>
      <c r="DC514">
        <v>1</v>
      </c>
      <c r="DD514">
        <v>1.125</v>
      </c>
      <c r="DE514">
        <v>1</v>
      </c>
      <c r="DF514">
        <v>1.73186</v>
      </c>
      <c r="DG514">
        <v>1.5267599999999999</v>
      </c>
      <c r="DH514">
        <v>1.9365399999999999</v>
      </c>
      <c r="DI514">
        <v>1</v>
      </c>
      <c r="DJ514">
        <v>0</v>
      </c>
      <c r="DK514">
        <v>6.1155402299999997</v>
      </c>
      <c r="DL514">
        <v>-7.6388890000000003E-3</v>
      </c>
    </row>
    <row r="515" spans="1:116" x14ac:dyDescent="0.3">
      <c r="A515">
        <v>23399</v>
      </c>
      <c r="B515" t="s">
        <v>120</v>
      </c>
      <c r="C515" t="s">
        <v>404</v>
      </c>
      <c r="D515" t="s">
        <v>200</v>
      </c>
      <c r="E515" t="s">
        <v>405</v>
      </c>
      <c r="F515">
        <v>1</v>
      </c>
      <c r="G515">
        <v>0.8</v>
      </c>
      <c r="H515">
        <v>1512178826</v>
      </c>
      <c r="I515">
        <v>1</v>
      </c>
      <c r="J515">
        <v>5.6005627709999999</v>
      </c>
      <c r="K515">
        <v>76</v>
      </c>
      <c r="L515">
        <v>4.1900000000000004</v>
      </c>
      <c r="M515">
        <v>44.78</v>
      </c>
      <c r="N515">
        <v>41.67</v>
      </c>
      <c r="O515">
        <v>1</v>
      </c>
      <c r="P515">
        <v>15.2</v>
      </c>
      <c r="Q515">
        <v>21.05</v>
      </c>
      <c r="R515">
        <v>94.74</v>
      </c>
      <c r="S515">
        <v>65.790000000000006</v>
      </c>
      <c r="T515">
        <v>28.95</v>
      </c>
      <c r="U515">
        <v>18.420000000000002</v>
      </c>
      <c r="V515">
        <v>9.2100000000000009</v>
      </c>
      <c r="W515">
        <v>0</v>
      </c>
      <c r="X515">
        <v>0</v>
      </c>
      <c r="Y515">
        <v>9.2100000000000009</v>
      </c>
      <c r="Z515">
        <v>0</v>
      </c>
      <c r="AA515">
        <v>10.53</v>
      </c>
      <c r="AB515">
        <v>1.32</v>
      </c>
      <c r="AC515">
        <v>11.84</v>
      </c>
      <c r="AD515">
        <v>9.2100000000000009</v>
      </c>
      <c r="AE515">
        <v>6.58</v>
      </c>
      <c r="AF515">
        <v>9.2100000000000009</v>
      </c>
      <c r="AG515">
        <v>3.95</v>
      </c>
      <c r="AH515">
        <v>23.68</v>
      </c>
      <c r="AI515">
        <v>5.26</v>
      </c>
      <c r="AJ515">
        <v>1.32</v>
      </c>
      <c r="AK515">
        <v>2.63</v>
      </c>
      <c r="AL515">
        <v>0</v>
      </c>
      <c r="AM515">
        <v>0</v>
      </c>
      <c r="AN515">
        <v>5.26</v>
      </c>
      <c r="AO515">
        <v>0</v>
      </c>
      <c r="AP515">
        <v>5.26</v>
      </c>
      <c r="AQ515">
        <v>3.95</v>
      </c>
      <c r="AR515">
        <v>0</v>
      </c>
      <c r="AS515">
        <v>1.32</v>
      </c>
      <c r="AT515">
        <v>17.11</v>
      </c>
      <c r="AU515">
        <v>0</v>
      </c>
      <c r="AV515">
        <v>0</v>
      </c>
      <c r="AW515">
        <v>9.2100000000000009</v>
      </c>
      <c r="AX515">
        <v>0</v>
      </c>
      <c r="AY515">
        <v>17.11</v>
      </c>
      <c r="AZ515">
        <v>2.63</v>
      </c>
      <c r="BA515">
        <v>2.63</v>
      </c>
      <c r="BB515">
        <v>2.63</v>
      </c>
      <c r="BC515">
        <v>3.95</v>
      </c>
      <c r="BD515">
        <v>1.32</v>
      </c>
      <c r="BE515">
        <v>5.26</v>
      </c>
      <c r="BF515">
        <v>1.32</v>
      </c>
      <c r="BG515">
        <v>0</v>
      </c>
      <c r="BH515">
        <v>1.32</v>
      </c>
      <c r="BI515">
        <v>0</v>
      </c>
      <c r="BJ515">
        <v>0</v>
      </c>
      <c r="BK515">
        <v>0</v>
      </c>
      <c r="BL515">
        <v>0</v>
      </c>
      <c r="BM515">
        <v>0</v>
      </c>
      <c r="BN515">
        <v>0</v>
      </c>
      <c r="BO515">
        <v>7.89</v>
      </c>
      <c r="BP515">
        <v>0</v>
      </c>
      <c r="BQ515">
        <v>2.63</v>
      </c>
      <c r="BR515">
        <v>3.95</v>
      </c>
      <c r="BS515">
        <v>1.32</v>
      </c>
      <c r="BT515">
        <v>0</v>
      </c>
      <c r="BU515">
        <v>11.84</v>
      </c>
      <c r="BV515">
        <v>7.89</v>
      </c>
      <c r="BW515">
        <v>0</v>
      </c>
      <c r="BX515">
        <v>14.47</v>
      </c>
      <c r="BY515">
        <v>2.63</v>
      </c>
      <c r="BZ515">
        <v>5.26</v>
      </c>
      <c r="CA515">
        <v>6.58</v>
      </c>
      <c r="CB515">
        <v>3.95</v>
      </c>
      <c r="CC515">
        <v>0</v>
      </c>
      <c r="CD515">
        <v>0</v>
      </c>
      <c r="CE515">
        <v>0</v>
      </c>
      <c r="CF515">
        <v>0</v>
      </c>
      <c r="CG515">
        <v>0</v>
      </c>
      <c r="CH515">
        <v>0</v>
      </c>
      <c r="CI515">
        <v>0</v>
      </c>
      <c r="CJ515">
        <v>0</v>
      </c>
      <c r="CK515">
        <v>0</v>
      </c>
      <c r="CL515">
        <v>0</v>
      </c>
      <c r="CM515">
        <v>0</v>
      </c>
      <c r="CN515">
        <v>17.11</v>
      </c>
      <c r="CO515">
        <v>6.58</v>
      </c>
      <c r="CP515">
        <v>6.58</v>
      </c>
      <c r="CQ515">
        <v>0</v>
      </c>
      <c r="CR515">
        <v>0</v>
      </c>
      <c r="CS515">
        <v>0</v>
      </c>
      <c r="CT515">
        <v>0</v>
      </c>
      <c r="CU515">
        <v>0</v>
      </c>
      <c r="CV515">
        <v>0</v>
      </c>
      <c r="CW515">
        <v>1.32</v>
      </c>
      <c r="CX515">
        <v>2.63</v>
      </c>
      <c r="CY515">
        <v>0</v>
      </c>
      <c r="CZ515">
        <v>2.7143000000000002</v>
      </c>
      <c r="DA515">
        <v>2.8</v>
      </c>
      <c r="DB515">
        <v>3</v>
      </c>
      <c r="DC515">
        <v>1</v>
      </c>
      <c r="DD515">
        <v>1.3332999999999999</v>
      </c>
      <c r="DE515">
        <v>1</v>
      </c>
      <c r="DF515">
        <v>1.79348</v>
      </c>
      <c r="DG515">
        <v>1.5239400000000001</v>
      </c>
      <c r="DH515">
        <v>1.78443</v>
      </c>
      <c r="DI515">
        <v>1</v>
      </c>
      <c r="DJ515">
        <v>4</v>
      </c>
      <c r="DK515">
        <v>5.6591558439999998</v>
      </c>
      <c r="DL515">
        <v>-0.102380952</v>
      </c>
    </row>
    <row r="516" spans="1:116" x14ac:dyDescent="0.3">
      <c r="A516">
        <v>23541</v>
      </c>
      <c r="B516" t="s">
        <v>120</v>
      </c>
      <c r="C516" t="s">
        <v>1336</v>
      </c>
      <c r="D516" t="s">
        <v>141</v>
      </c>
      <c r="E516" t="s">
        <v>1337</v>
      </c>
      <c r="F516">
        <v>1</v>
      </c>
      <c r="G516">
        <v>1</v>
      </c>
      <c r="H516">
        <v>1497675181</v>
      </c>
      <c r="I516">
        <v>6</v>
      </c>
      <c r="J516">
        <v>4.610964912</v>
      </c>
      <c r="K516">
        <v>72</v>
      </c>
      <c r="L516">
        <v>1.8</v>
      </c>
      <c r="M516">
        <v>4.8</v>
      </c>
      <c r="N516">
        <v>99</v>
      </c>
      <c r="O516">
        <v>8.9499999999999993</v>
      </c>
      <c r="P516">
        <v>14.4</v>
      </c>
      <c r="Q516">
        <v>20.83</v>
      </c>
      <c r="R516">
        <v>97.22</v>
      </c>
      <c r="S516">
        <v>63.89</v>
      </c>
      <c r="T516">
        <v>25</v>
      </c>
      <c r="U516">
        <v>11.11</v>
      </c>
      <c r="V516">
        <v>9.7200000000000006</v>
      </c>
      <c r="W516">
        <v>0</v>
      </c>
      <c r="X516">
        <v>1.39</v>
      </c>
      <c r="Y516">
        <v>0</v>
      </c>
      <c r="Z516">
        <v>0</v>
      </c>
      <c r="AA516">
        <v>12.5</v>
      </c>
      <c r="AB516">
        <v>2.78</v>
      </c>
      <c r="AC516">
        <v>8.33</v>
      </c>
      <c r="AD516">
        <v>9.7200000000000006</v>
      </c>
      <c r="AE516">
        <v>12.5</v>
      </c>
      <c r="AF516">
        <v>12.5</v>
      </c>
      <c r="AG516">
        <v>1.39</v>
      </c>
      <c r="AH516">
        <v>25</v>
      </c>
      <c r="AI516">
        <v>2.78</v>
      </c>
      <c r="AJ516">
        <v>1.39</v>
      </c>
      <c r="AK516">
        <v>2.78</v>
      </c>
      <c r="AL516">
        <v>0</v>
      </c>
      <c r="AM516">
        <v>0</v>
      </c>
      <c r="AN516">
        <v>6.94</v>
      </c>
      <c r="AO516">
        <v>2.78</v>
      </c>
      <c r="AP516">
        <v>4.17</v>
      </c>
      <c r="AQ516">
        <v>4.17</v>
      </c>
      <c r="AR516">
        <v>0</v>
      </c>
      <c r="AS516">
        <v>0</v>
      </c>
      <c r="AT516">
        <v>5.56</v>
      </c>
      <c r="AU516">
        <v>1.39</v>
      </c>
      <c r="AV516">
        <v>0</v>
      </c>
      <c r="AW516">
        <v>0</v>
      </c>
      <c r="AX516">
        <v>0</v>
      </c>
      <c r="AY516">
        <v>25</v>
      </c>
      <c r="AZ516">
        <v>4.17</v>
      </c>
      <c r="BA516">
        <v>1.39</v>
      </c>
      <c r="BB516">
        <v>1.39</v>
      </c>
      <c r="BC516">
        <v>12.5</v>
      </c>
      <c r="BD516">
        <v>1.39</v>
      </c>
      <c r="BE516">
        <v>12.5</v>
      </c>
      <c r="BF516">
        <v>1.39</v>
      </c>
      <c r="BG516">
        <v>0</v>
      </c>
      <c r="BH516">
        <v>0</v>
      </c>
      <c r="BI516">
        <v>1.39</v>
      </c>
      <c r="BJ516">
        <v>11.11</v>
      </c>
      <c r="BK516">
        <v>0</v>
      </c>
      <c r="BL516">
        <v>4.17</v>
      </c>
      <c r="BM516">
        <v>0</v>
      </c>
      <c r="BN516">
        <v>8.33</v>
      </c>
      <c r="BO516">
        <v>6.94</v>
      </c>
      <c r="BP516">
        <v>2.78</v>
      </c>
      <c r="BQ516">
        <v>1.39</v>
      </c>
      <c r="BR516">
        <v>0</v>
      </c>
      <c r="BS516">
        <v>1.39</v>
      </c>
      <c r="BT516">
        <v>1.39</v>
      </c>
      <c r="BU516">
        <v>1.39</v>
      </c>
      <c r="BV516">
        <v>19.440000000000001</v>
      </c>
      <c r="BW516">
        <v>0</v>
      </c>
      <c r="BX516">
        <v>13.89</v>
      </c>
      <c r="BY516">
        <v>2.78</v>
      </c>
      <c r="BZ516">
        <v>2.78</v>
      </c>
      <c r="CA516">
        <v>9.7200000000000006</v>
      </c>
      <c r="CB516">
        <v>1.39</v>
      </c>
      <c r="CC516">
        <v>2.78</v>
      </c>
      <c r="CD516">
        <v>1.39</v>
      </c>
      <c r="CE516">
        <v>0</v>
      </c>
      <c r="CF516">
        <v>0</v>
      </c>
      <c r="CG516">
        <v>0</v>
      </c>
      <c r="CH516">
        <v>0</v>
      </c>
      <c r="CI516">
        <v>0</v>
      </c>
      <c r="CJ516">
        <v>0</v>
      </c>
      <c r="CK516">
        <v>0</v>
      </c>
      <c r="CL516">
        <v>0</v>
      </c>
      <c r="CM516">
        <v>0</v>
      </c>
      <c r="CN516">
        <v>16.670000000000002</v>
      </c>
      <c r="CO516">
        <v>6.94</v>
      </c>
      <c r="CP516">
        <v>4.17</v>
      </c>
      <c r="CQ516">
        <v>0</v>
      </c>
      <c r="CR516">
        <v>0</v>
      </c>
      <c r="CS516">
        <v>0</v>
      </c>
      <c r="CT516">
        <v>0</v>
      </c>
      <c r="CU516">
        <v>0</v>
      </c>
      <c r="CV516">
        <v>0</v>
      </c>
      <c r="CW516">
        <v>5.56</v>
      </c>
      <c r="CX516">
        <v>0</v>
      </c>
      <c r="CY516">
        <v>0</v>
      </c>
      <c r="CZ516">
        <v>2.75</v>
      </c>
      <c r="DA516">
        <v>2.8</v>
      </c>
      <c r="DB516">
        <v>2.6</v>
      </c>
      <c r="DC516">
        <v>1</v>
      </c>
      <c r="DD516">
        <v>1.1818</v>
      </c>
      <c r="DE516">
        <v>1</v>
      </c>
      <c r="DF516">
        <v>1.7755799999999999</v>
      </c>
      <c r="DG516">
        <v>1.5</v>
      </c>
      <c r="DH516">
        <v>1.8905400000000001</v>
      </c>
      <c r="DI516">
        <v>0.81</v>
      </c>
      <c r="DJ516">
        <v>4</v>
      </c>
      <c r="DK516">
        <v>6.4289473680000002</v>
      </c>
      <c r="DL516">
        <v>-3.3333333E-2</v>
      </c>
    </row>
    <row r="517" spans="1:116" x14ac:dyDescent="0.3">
      <c r="A517">
        <v>23598</v>
      </c>
      <c r="B517" t="s">
        <v>133</v>
      </c>
      <c r="C517" t="s">
        <v>805</v>
      </c>
      <c r="D517" t="s">
        <v>157</v>
      </c>
      <c r="E517" t="s">
        <v>806</v>
      </c>
      <c r="F517">
        <v>1</v>
      </c>
      <c r="G517">
        <v>0.6</v>
      </c>
      <c r="H517">
        <v>1525201379</v>
      </c>
      <c r="I517">
        <v>18</v>
      </c>
      <c r="J517">
        <v>6.7866666670000004</v>
      </c>
      <c r="K517">
        <v>95</v>
      </c>
      <c r="L517">
        <v>10.72</v>
      </c>
      <c r="M517">
        <v>8.57</v>
      </c>
      <c r="N517">
        <v>57.32</v>
      </c>
      <c r="O517">
        <v>92.71</v>
      </c>
      <c r="P517">
        <v>23.75</v>
      </c>
      <c r="Q517">
        <v>13.68</v>
      </c>
      <c r="R517">
        <v>90.53</v>
      </c>
      <c r="S517">
        <v>57.89</v>
      </c>
      <c r="T517">
        <v>16.84</v>
      </c>
      <c r="U517">
        <v>11.58</v>
      </c>
      <c r="V517">
        <v>11.58</v>
      </c>
      <c r="W517">
        <v>0</v>
      </c>
      <c r="X517">
        <v>0</v>
      </c>
      <c r="Y517">
        <v>0</v>
      </c>
      <c r="Z517">
        <v>0</v>
      </c>
      <c r="AA517">
        <v>5.26</v>
      </c>
      <c r="AB517">
        <v>1.05</v>
      </c>
      <c r="AC517">
        <v>11.58</v>
      </c>
      <c r="AD517">
        <v>17.89</v>
      </c>
      <c r="AE517">
        <v>6.32</v>
      </c>
      <c r="AF517">
        <v>8.42</v>
      </c>
      <c r="AG517">
        <v>1.05</v>
      </c>
      <c r="AH517">
        <v>20</v>
      </c>
      <c r="AI517">
        <v>5.26</v>
      </c>
      <c r="AJ517">
        <v>1.05</v>
      </c>
      <c r="AK517">
        <v>0</v>
      </c>
      <c r="AL517">
        <v>0</v>
      </c>
      <c r="AM517">
        <v>5.26</v>
      </c>
      <c r="AN517">
        <v>4.21</v>
      </c>
      <c r="AO517">
        <v>4.21</v>
      </c>
      <c r="AP517">
        <v>0</v>
      </c>
      <c r="AQ517">
        <v>0</v>
      </c>
      <c r="AR517">
        <v>0</v>
      </c>
      <c r="AS517">
        <v>0</v>
      </c>
      <c r="AT517">
        <v>3.16</v>
      </c>
      <c r="AU517">
        <v>0</v>
      </c>
      <c r="AV517">
        <v>0</v>
      </c>
      <c r="AW517">
        <v>0</v>
      </c>
      <c r="AX517">
        <v>0</v>
      </c>
      <c r="AY517">
        <v>18.95</v>
      </c>
      <c r="AZ517">
        <v>2.11</v>
      </c>
      <c r="BA517">
        <v>2.11</v>
      </c>
      <c r="BB517">
        <v>5.26</v>
      </c>
      <c r="BC517">
        <v>9.4700000000000006</v>
      </c>
      <c r="BD517">
        <v>0</v>
      </c>
      <c r="BE517">
        <v>4.21</v>
      </c>
      <c r="BF517">
        <v>2.11</v>
      </c>
      <c r="BG517">
        <v>1.05</v>
      </c>
      <c r="BH517">
        <v>0</v>
      </c>
      <c r="BI517">
        <v>1.05</v>
      </c>
      <c r="BJ517">
        <v>2.11</v>
      </c>
      <c r="BK517">
        <v>0</v>
      </c>
      <c r="BL517">
        <v>2.11</v>
      </c>
      <c r="BM517">
        <v>0</v>
      </c>
      <c r="BN517">
        <v>0</v>
      </c>
      <c r="BO517">
        <v>6.32</v>
      </c>
      <c r="BP517">
        <v>2.11</v>
      </c>
      <c r="BQ517">
        <v>1.05</v>
      </c>
      <c r="BR517">
        <v>2.11</v>
      </c>
      <c r="BS517">
        <v>2.11</v>
      </c>
      <c r="BT517">
        <v>1.05</v>
      </c>
      <c r="BU517">
        <v>2.11</v>
      </c>
      <c r="BV517">
        <v>17.89</v>
      </c>
      <c r="BW517">
        <v>0</v>
      </c>
      <c r="BX517">
        <v>9.4700000000000006</v>
      </c>
      <c r="BY517">
        <v>0</v>
      </c>
      <c r="BZ517">
        <v>6.32</v>
      </c>
      <c r="CA517">
        <v>3.16</v>
      </c>
      <c r="CB517">
        <v>3.16</v>
      </c>
      <c r="CC517">
        <v>0</v>
      </c>
      <c r="CD517">
        <v>0</v>
      </c>
      <c r="CE517">
        <v>5.26</v>
      </c>
      <c r="CF517">
        <v>0</v>
      </c>
      <c r="CG517">
        <v>0</v>
      </c>
      <c r="CH517">
        <v>0</v>
      </c>
      <c r="CI517">
        <v>0</v>
      </c>
      <c r="CJ517">
        <v>0</v>
      </c>
      <c r="CK517">
        <v>0</v>
      </c>
      <c r="CL517">
        <v>0</v>
      </c>
      <c r="CM517">
        <v>0</v>
      </c>
      <c r="CN517">
        <v>12.63</v>
      </c>
      <c r="CO517">
        <v>2.11</v>
      </c>
      <c r="CP517">
        <v>3.16</v>
      </c>
      <c r="CQ517">
        <v>1.05</v>
      </c>
      <c r="CR517">
        <v>0</v>
      </c>
      <c r="CS517">
        <v>0</v>
      </c>
      <c r="CT517">
        <v>2.11</v>
      </c>
      <c r="CU517">
        <v>0</v>
      </c>
      <c r="CV517">
        <v>0</v>
      </c>
      <c r="CW517">
        <v>2.11</v>
      </c>
      <c r="CX517">
        <v>0</v>
      </c>
      <c r="CY517">
        <v>2.11</v>
      </c>
      <c r="CZ517">
        <v>2.7778</v>
      </c>
      <c r="DA517">
        <v>2.8889</v>
      </c>
      <c r="DB517">
        <v>3</v>
      </c>
      <c r="DC517">
        <v>1.125</v>
      </c>
      <c r="DD517">
        <v>1</v>
      </c>
      <c r="DE517">
        <v>1</v>
      </c>
      <c r="DF517">
        <v>1.7512300000000001</v>
      </c>
      <c r="DG517">
        <v>1.50989</v>
      </c>
      <c r="DH517">
        <v>1.8881300000000001</v>
      </c>
      <c r="DI517">
        <v>0.81</v>
      </c>
      <c r="DJ517">
        <v>31</v>
      </c>
      <c r="DK517">
        <v>7.7461414140000002</v>
      </c>
      <c r="DL517">
        <v>7.1428570999999996E-2</v>
      </c>
    </row>
    <row r="518" spans="1:116" x14ac:dyDescent="0.3">
      <c r="A518">
        <v>24110</v>
      </c>
      <c r="B518" t="s">
        <v>120</v>
      </c>
      <c r="C518" t="s">
        <v>1354</v>
      </c>
      <c r="D518" t="s">
        <v>497</v>
      </c>
      <c r="E518" t="s">
        <v>1357</v>
      </c>
      <c r="F518">
        <v>1</v>
      </c>
      <c r="G518">
        <v>0.6</v>
      </c>
      <c r="H518">
        <v>1541358299</v>
      </c>
      <c r="I518">
        <v>12</v>
      </c>
      <c r="J518">
        <v>3.8636764709999998</v>
      </c>
      <c r="K518">
        <v>68</v>
      </c>
      <c r="L518">
        <v>49.75</v>
      </c>
      <c r="M518">
        <v>11.97</v>
      </c>
      <c r="N518">
        <v>99</v>
      </c>
      <c r="O518">
        <v>8.31</v>
      </c>
      <c r="P518">
        <v>13.6</v>
      </c>
      <c r="Q518">
        <v>17.649999999999999</v>
      </c>
      <c r="R518">
        <v>97.06</v>
      </c>
      <c r="S518">
        <v>60.29</v>
      </c>
      <c r="T518">
        <v>16.18</v>
      </c>
      <c r="U518">
        <v>13.24</v>
      </c>
      <c r="V518">
        <v>10.29</v>
      </c>
      <c r="W518">
        <v>0</v>
      </c>
      <c r="X518">
        <v>0</v>
      </c>
      <c r="Y518">
        <v>2.94</v>
      </c>
      <c r="Z518">
        <v>0</v>
      </c>
      <c r="AA518">
        <v>1.47</v>
      </c>
      <c r="AB518">
        <v>7.35</v>
      </c>
      <c r="AC518">
        <v>14.71</v>
      </c>
      <c r="AD518">
        <v>10.29</v>
      </c>
      <c r="AE518">
        <v>8.82</v>
      </c>
      <c r="AF518">
        <v>5.88</v>
      </c>
      <c r="AG518">
        <v>1.47</v>
      </c>
      <c r="AH518">
        <v>17.649999999999999</v>
      </c>
      <c r="AI518">
        <v>10.29</v>
      </c>
      <c r="AJ518">
        <v>5.88</v>
      </c>
      <c r="AK518">
        <v>0</v>
      </c>
      <c r="AL518">
        <v>1.47</v>
      </c>
      <c r="AM518">
        <v>0</v>
      </c>
      <c r="AN518">
        <v>4.41</v>
      </c>
      <c r="AO518">
        <v>1.47</v>
      </c>
      <c r="AP518">
        <v>2.94</v>
      </c>
      <c r="AQ518">
        <v>1.47</v>
      </c>
      <c r="AR518">
        <v>1.47</v>
      </c>
      <c r="AS518">
        <v>0</v>
      </c>
      <c r="AT518">
        <v>4.41</v>
      </c>
      <c r="AU518">
        <v>0</v>
      </c>
      <c r="AV518">
        <v>1.47</v>
      </c>
      <c r="AW518">
        <v>0</v>
      </c>
      <c r="AX518">
        <v>2.94</v>
      </c>
      <c r="AY518">
        <v>7.35</v>
      </c>
      <c r="AZ518">
        <v>1.47</v>
      </c>
      <c r="BA518">
        <v>0</v>
      </c>
      <c r="BB518">
        <v>0</v>
      </c>
      <c r="BC518">
        <v>1.47</v>
      </c>
      <c r="BD518">
        <v>0</v>
      </c>
      <c r="BE518">
        <v>4.41</v>
      </c>
      <c r="BF518">
        <v>1.47</v>
      </c>
      <c r="BG518">
        <v>0</v>
      </c>
      <c r="BH518">
        <v>0</v>
      </c>
      <c r="BI518">
        <v>1.47</v>
      </c>
      <c r="BJ518">
        <v>4.41</v>
      </c>
      <c r="BK518">
        <v>0</v>
      </c>
      <c r="BL518">
        <v>4.41</v>
      </c>
      <c r="BM518">
        <v>0</v>
      </c>
      <c r="BN518">
        <v>0</v>
      </c>
      <c r="BO518">
        <v>8.82</v>
      </c>
      <c r="BP518">
        <v>1.47</v>
      </c>
      <c r="BQ518">
        <v>2.94</v>
      </c>
      <c r="BR518">
        <v>4.41</v>
      </c>
      <c r="BS518">
        <v>2.94</v>
      </c>
      <c r="BT518">
        <v>0</v>
      </c>
      <c r="BU518">
        <v>4.41</v>
      </c>
      <c r="BV518">
        <v>13.24</v>
      </c>
      <c r="BW518">
        <v>0</v>
      </c>
      <c r="BX518">
        <v>23.53</v>
      </c>
      <c r="BY518">
        <v>1.47</v>
      </c>
      <c r="BZ518">
        <v>4.41</v>
      </c>
      <c r="CA518">
        <v>19.12</v>
      </c>
      <c r="CB518">
        <v>2.94</v>
      </c>
      <c r="CC518">
        <v>0</v>
      </c>
      <c r="CD518">
        <v>0</v>
      </c>
      <c r="CE518">
        <v>0</v>
      </c>
      <c r="CF518">
        <v>0</v>
      </c>
      <c r="CG518">
        <v>2.94</v>
      </c>
      <c r="CH518">
        <v>0</v>
      </c>
      <c r="CI518">
        <v>0</v>
      </c>
      <c r="CJ518">
        <v>0</v>
      </c>
      <c r="CK518">
        <v>0</v>
      </c>
      <c r="CL518">
        <v>0</v>
      </c>
      <c r="CM518">
        <v>0</v>
      </c>
      <c r="CN518">
        <v>11.76</v>
      </c>
      <c r="CO518">
        <v>7.35</v>
      </c>
      <c r="CP518">
        <v>4.41</v>
      </c>
      <c r="CQ518">
        <v>0</v>
      </c>
      <c r="CR518">
        <v>0</v>
      </c>
      <c r="CS518">
        <v>0</v>
      </c>
      <c r="CT518">
        <v>0</v>
      </c>
      <c r="CU518">
        <v>0</v>
      </c>
      <c r="CV518">
        <v>0</v>
      </c>
      <c r="CW518">
        <v>0</v>
      </c>
      <c r="CX518">
        <v>0</v>
      </c>
      <c r="CY518">
        <v>0</v>
      </c>
      <c r="CZ518">
        <v>3</v>
      </c>
      <c r="DA518">
        <v>2.5</v>
      </c>
      <c r="DB518">
        <v>2.8</v>
      </c>
      <c r="DC518">
        <v>1</v>
      </c>
      <c r="DD518">
        <v>1</v>
      </c>
      <c r="DE518">
        <v>1</v>
      </c>
      <c r="DF518">
        <v>1.7175800000000001</v>
      </c>
      <c r="DG518">
        <v>1.64333</v>
      </c>
      <c r="DH518">
        <v>1.89395</v>
      </c>
      <c r="DI518">
        <v>0.94</v>
      </c>
      <c r="DJ518">
        <v>3</v>
      </c>
      <c r="DK518">
        <v>4.2904705879999998</v>
      </c>
      <c r="DL518">
        <v>0.10972222199999999</v>
      </c>
    </row>
    <row r="519" spans="1:116" x14ac:dyDescent="0.3">
      <c r="A519">
        <v>24225</v>
      </c>
      <c r="B519" t="s">
        <v>206</v>
      </c>
      <c r="C519" t="s">
        <v>207</v>
      </c>
      <c r="D519" t="s">
        <v>208</v>
      </c>
      <c r="E519" t="s">
        <v>209</v>
      </c>
      <c r="F519">
        <v>0</v>
      </c>
      <c r="G519">
        <v>0.6</v>
      </c>
      <c r="H519">
        <v>1531454013</v>
      </c>
      <c r="I519">
        <v>1</v>
      </c>
      <c r="J519">
        <v>1.7265217390000001</v>
      </c>
      <c r="K519">
        <v>69</v>
      </c>
      <c r="L519">
        <v>9.17</v>
      </c>
      <c r="M519">
        <v>33.19</v>
      </c>
      <c r="N519">
        <v>80.16</v>
      </c>
      <c r="O519">
        <v>99</v>
      </c>
      <c r="P519">
        <v>13.8</v>
      </c>
      <c r="Q519">
        <v>5.8</v>
      </c>
      <c r="R519">
        <v>95.65</v>
      </c>
      <c r="S519">
        <v>60.87</v>
      </c>
      <c r="T519">
        <v>23.19</v>
      </c>
      <c r="U519">
        <v>17.39</v>
      </c>
      <c r="V519">
        <v>11.59</v>
      </c>
      <c r="W519">
        <v>2.9</v>
      </c>
      <c r="X519">
        <v>1.45</v>
      </c>
      <c r="Y519">
        <v>1.45</v>
      </c>
      <c r="Z519">
        <v>0</v>
      </c>
      <c r="AA519">
        <v>5.8</v>
      </c>
      <c r="AB519">
        <v>4.3499999999999996</v>
      </c>
      <c r="AC519">
        <v>7.25</v>
      </c>
      <c r="AD519">
        <v>11.59</v>
      </c>
      <c r="AE519">
        <v>5.8</v>
      </c>
      <c r="AF519">
        <v>10.14</v>
      </c>
      <c r="AG519">
        <v>0</v>
      </c>
      <c r="AH519">
        <v>20.29</v>
      </c>
      <c r="AI519">
        <v>4.3499999999999996</v>
      </c>
      <c r="AJ519">
        <v>1.45</v>
      </c>
      <c r="AK519">
        <v>0</v>
      </c>
      <c r="AL519">
        <v>0</v>
      </c>
      <c r="AM519">
        <v>4.3499999999999996</v>
      </c>
      <c r="AN519">
        <v>7.25</v>
      </c>
      <c r="AO519">
        <v>7.25</v>
      </c>
      <c r="AP519">
        <v>0</v>
      </c>
      <c r="AQ519">
        <v>0</v>
      </c>
      <c r="AR519">
        <v>0</v>
      </c>
      <c r="AS519">
        <v>0</v>
      </c>
      <c r="AT519">
        <v>5.8</v>
      </c>
      <c r="AU519">
        <v>0</v>
      </c>
      <c r="AV519">
        <v>0</v>
      </c>
      <c r="AW519">
        <v>0</v>
      </c>
      <c r="AX519">
        <v>1.45</v>
      </c>
      <c r="AY519">
        <v>21.74</v>
      </c>
      <c r="AZ519">
        <v>5.8</v>
      </c>
      <c r="BA519">
        <v>1.45</v>
      </c>
      <c r="BB519">
        <v>7.25</v>
      </c>
      <c r="BC519">
        <v>2.9</v>
      </c>
      <c r="BD519">
        <v>1.45</v>
      </c>
      <c r="BE519">
        <v>2.9</v>
      </c>
      <c r="BF519">
        <v>2.9</v>
      </c>
      <c r="BG519">
        <v>2.9</v>
      </c>
      <c r="BH519">
        <v>0</v>
      </c>
      <c r="BI519">
        <v>0</v>
      </c>
      <c r="BJ519">
        <v>0</v>
      </c>
      <c r="BK519">
        <v>0</v>
      </c>
      <c r="BL519">
        <v>0</v>
      </c>
      <c r="BM519">
        <v>0</v>
      </c>
      <c r="BN519">
        <v>0</v>
      </c>
      <c r="BO519">
        <v>10.14</v>
      </c>
      <c r="BP519">
        <v>2.9</v>
      </c>
      <c r="BQ519">
        <v>2.9</v>
      </c>
      <c r="BR519">
        <v>4.3499999999999996</v>
      </c>
      <c r="BS519">
        <v>2.9</v>
      </c>
      <c r="BT519">
        <v>0</v>
      </c>
      <c r="BU519">
        <v>0</v>
      </c>
      <c r="BV519">
        <v>13.04</v>
      </c>
      <c r="BW519">
        <v>1.45</v>
      </c>
      <c r="BX519">
        <v>14.49</v>
      </c>
      <c r="BY519">
        <v>1.45</v>
      </c>
      <c r="BZ519">
        <v>5.8</v>
      </c>
      <c r="CA519">
        <v>7.25</v>
      </c>
      <c r="CB519">
        <v>4.3499999999999996</v>
      </c>
      <c r="CC519">
        <v>0</v>
      </c>
      <c r="CD519">
        <v>0</v>
      </c>
      <c r="CE519">
        <v>2.9</v>
      </c>
      <c r="CF519">
        <v>0</v>
      </c>
      <c r="CG519">
        <v>0</v>
      </c>
      <c r="CH519">
        <v>0</v>
      </c>
      <c r="CI519">
        <v>0</v>
      </c>
      <c r="CJ519">
        <v>0</v>
      </c>
      <c r="CK519">
        <v>0</v>
      </c>
      <c r="CL519">
        <v>0</v>
      </c>
      <c r="CM519">
        <v>0</v>
      </c>
      <c r="CN519">
        <v>10.14</v>
      </c>
      <c r="CO519">
        <v>1.45</v>
      </c>
      <c r="CP519">
        <v>2.9</v>
      </c>
      <c r="CQ519">
        <v>0</v>
      </c>
      <c r="CR519">
        <v>0</v>
      </c>
      <c r="CS519">
        <v>5.8</v>
      </c>
      <c r="CT519">
        <v>0</v>
      </c>
      <c r="CU519">
        <v>0</v>
      </c>
      <c r="CV519">
        <v>0</v>
      </c>
      <c r="CW519">
        <v>0</v>
      </c>
      <c r="CX519">
        <v>0</v>
      </c>
      <c r="CY519">
        <v>0</v>
      </c>
      <c r="CZ519">
        <v>2.8462000000000001</v>
      </c>
      <c r="DA519">
        <v>2.625</v>
      </c>
      <c r="DB519">
        <v>3</v>
      </c>
      <c r="DC519">
        <v>1.25</v>
      </c>
      <c r="DD519">
        <v>1.1818</v>
      </c>
      <c r="DE519">
        <v>1</v>
      </c>
      <c r="DF519">
        <v>1.7460599999999999</v>
      </c>
      <c r="DG519">
        <v>1.5096799999999999</v>
      </c>
      <c r="DH519">
        <v>1.99308</v>
      </c>
      <c r="DI519">
        <v>1</v>
      </c>
      <c r="DJ519">
        <v>9</v>
      </c>
      <c r="DK519">
        <v>2.7471739130000001</v>
      </c>
      <c r="DL519">
        <v>0.252579365</v>
      </c>
    </row>
    <row r="520" spans="1:116" x14ac:dyDescent="0.3">
      <c r="A520">
        <v>24271</v>
      </c>
      <c r="B520" t="s">
        <v>124</v>
      </c>
      <c r="C520" t="s">
        <v>1527</v>
      </c>
      <c r="D520" t="s">
        <v>141</v>
      </c>
      <c r="E520" t="s">
        <v>1528</v>
      </c>
      <c r="F520">
        <v>1</v>
      </c>
      <c r="G520">
        <v>1</v>
      </c>
      <c r="H520">
        <v>1517790160</v>
      </c>
      <c r="I520">
        <v>7</v>
      </c>
      <c r="J520">
        <v>4.5973684209999996</v>
      </c>
      <c r="K520">
        <v>53</v>
      </c>
      <c r="L520">
        <v>24.44</v>
      </c>
      <c r="M520">
        <v>22.52</v>
      </c>
      <c r="N520">
        <v>93.7</v>
      </c>
      <c r="O520">
        <v>1</v>
      </c>
      <c r="P520">
        <v>10.6</v>
      </c>
      <c r="Q520">
        <v>20.75</v>
      </c>
      <c r="R520">
        <v>96.23</v>
      </c>
      <c r="S520">
        <v>54.72</v>
      </c>
      <c r="T520">
        <v>18.87</v>
      </c>
      <c r="U520">
        <v>9.43</v>
      </c>
      <c r="V520">
        <v>9.43</v>
      </c>
      <c r="W520">
        <v>0</v>
      </c>
      <c r="X520">
        <v>0</v>
      </c>
      <c r="Y520">
        <v>0</v>
      </c>
      <c r="Z520">
        <v>0</v>
      </c>
      <c r="AA520">
        <v>9.43</v>
      </c>
      <c r="AB520">
        <v>1.89</v>
      </c>
      <c r="AC520">
        <v>13.21</v>
      </c>
      <c r="AD520">
        <v>11.32</v>
      </c>
      <c r="AE520">
        <v>5.66</v>
      </c>
      <c r="AF520">
        <v>5.66</v>
      </c>
      <c r="AG520">
        <v>3.77</v>
      </c>
      <c r="AH520">
        <v>11.32</v>
      </c>
      <c r="AI520">
        <v>3.77</v>
      </c>
      <c r="AJ520">
        <v>1.89</v>
      </c>
      <c r="AK520">
        <v>1.89</v>
      </c>
      <c r="AL520">
        <v>0</v>
      </c>
      <c r="AM520">
        <v>5.66</v>
      </c>
      <c r="AN520">
        <v>13.21</v>
      </c>
      <c r="AO520">
        <v>0</v>
      </c>
      <c r="AP520">
        <v>13.21</v>
      </c>
      <c r="AQ520">
        <v>1.89</v>
      </c>
      <c r="AR520">
        <v>3.77</v>
      </c>
      <c r="AS520">
        <v>1.89</v>
      </c>
      <c r="AT520">
        <v>9.43</v>
      </c>
      <c r="AU520">
        <v>0</v>
      </c>
      <c r="AV520">
        <v>0</v>
      </c>
      <c r="AW520">
        <v>0</v>
      </c>
      <c r="AX520">
        <v>0</v>
      </c>
      <c r="AY520">
        <v>18.87</v>
      </c>
      <c r="AZ520">
        <v>3.77</v>
      </c>
      <c r="BA520">
        <v>0</v>
      </c>
      <c r="BB520">
        <v>0</v>
      </c>
      <c r="BC520">
        <v>7.55</v>
      </c>
      <c r="BD520">
        <v>3.77</v>
      </c>
      <c r="BE520">
        <v>3.77</v>
      </c>
      <c r="BF520">
        <v>1.89</v>
      </c>
      <c r="BG520">
        <v>1.89</v>
      </c>
      <c r="BH520">
        <v>0</v>
      </c>
      <c r="BI520">
        <v>0</v>
      </c>
      <c r="BJ520">
        <v>7.55</v>
      </c>
      <c r="BK520">
        <v>3.77</v>
      </c>
      <c r="BL520">
        <v>3.77</v>
      </c>
      <c r="BM520">
        <v>0</v>
      </c>
      <c r="BN520">
        <v>0</v>
      </c>
      <c r="BO520">
        <v>1.89</v>
      </c>
      <c r="BP520">
        <v>0</v>
      </c>
      <c r="BQ520">
        <v>0</v>
      </c>
      <c r="BR520">
        <v>1.89</v>
      </c>
      <c r="BS520">
        <v>0</v>
      </c>
      <c r="BT520">
        <v>0</v>
      </c>
      <c r="BU520">
        <v>0</v>
      </c>
      <c r="BV520">
        <v>15.09</v>
      </c>
      <c r="BW520">
        <v>0</v>
      </c>
      <c r="BX520">
        <v>13.21</v>
      </c>
      <c r="BY520">
        <v>0</v>
      </c>
      <c r="BZ520">
        <v>3.77</v>
      </c>
      <c r="CA520">
        <v>9.43</v>
      </c>
      <c r="CB520">
        <v>0</v>
      </c>
      <c r="CC520">
        <v>0</v>
      </c>
      <c r="CD520">
        <v>0</v>
      </c>
      <c r="CE520">
        <v>0</v>
      </c>
      <c r="CF520">
        <v>0</v>
      </c>
      <c r="CG520">
        <v>1.89</v>
      </c>
      <c r="CH520">
        <v>0</v>
      </c>
      <c r="CI520">
        <v>0</v>
      </c>
      <c r="CJ520">
        <v>0</v>
      </c>
      <c r="CK520">
        <v>0</v>
      </c>
      <c r="CL520">
        <v>0</v>
      </c>
      <c r="CM520">
        <v>0</v>
      </c>
      <c r="CN520">
        <v>22.64</v>
      </c>
      <c r="CO520">
        <v>9.43</v>
      </c>
      <c r="CP520">
        <v>5.66</v>
      </c>
      <c r="CQ520">
        <v>0</v>
      </c>
      <c r="CR520">
        <v>0</v>
      </c>
      <c r="CS520">
        <v>0</v>
      </c>
      <c r="CT520">
        <v>0</v>
      </c>
      <c r="CU520">
        <v>0</v>
      </c>
      <c r="CV520">
        <v>0</v>
      </c>
      <c r="CW520">
        <v>7.55</v>
      </c>
      <c r="CX520">
        <v>0</v>
      </c>
      <c r="CY520">
        <v>0</v>
      </c>
      <c r="CZ520">
        <v>2.8332999999999999</v>
      </c>
      <c r="DA520">
        <v>2.625</v>
      </c>
      <c r="DB520">
        <v>2.8</v>
      </c>
      <c r="DC520">
        <v>1</v>
      </c>
      <c r="DD520">
        <v>1.2</v>
      </c>
      <c r="DE520">
        <v>1</v>
      </c>
      <c r="DF520">
        <v>1.76956</v>
      </c>
      <c r="DG520">
        <v>1.46522</v>
      </c>
      <c r="DH520">
        <v>1.8411200000000001</v>
      </c>
      <c r="DI520">
        <v>0.79</v>
      </c>
      <c r="DJ520">
        <v>15</v>
      </c>
      <c r="DK520">
        <v>4.5893333329999999</v>
      </c>
      <c r="DL520">
        <v>-7.4999999999999997E-2</v>
      </c>
    </row>
    <row r="521" spans="1:116" x14ac:dyDescent="0.3">
      <c r="A521">
        <v>24769</v>
      </c>
      <c r="B521" t="s">
        <v>206</v>
      </c>
      <c r="C521" t="s">
        <v>1308</v>
      </c>
      <c r="D521" t="s">
        <v>231</v>
      </c>
      <c r="E521" t="s">
        <v>1309</v>
      </c>
      <c r="F521">
        <v>1</v>
      </c>
      <c r="G521">
        <v>1</v>
      </c>
      <c r="H521">
        <v>1538194207</v>
      </c>
      <c r="I521">
        <v>1</v>
      </c>
      <c r="J521">
        <v>0.59952196400000002</v>
      </c>
      <c r="K521">
        <v>80</v>
      </c>
      <c r="L521">
        <v>1.48</v>
      </c>
      <c r="M521">
        <v>22.67</v>
      </c>
      <c r="N521">
        <v>27.99</v>
      </c>
      <c r="O521">
        <v>1</v>
      </c>
      <c r="P521">
        <v>16</v>
      </c>
      <c r="Q521">
        <v>12.5</v>
      </c>
      <c r="R521">
        <v>91.25</v>
      </c>
      <c r="S521">
        <v>62.5</v>
      </c>
      <c r="T521">
        <v>30</v>
      </c>
      <c r="U521">
        <v>21.25</v>
      </c>
      <c r="V521">
        <v>13.75</v>
      </c>
      <c r="W521">
        <v>0</v>
      </c>
      <c r="X521">
        <v>0</v>
      </c>
      <c r="Y521">
        <v>7.5</v>
      </c>
      <c r="Z521">
        <v>0</v>
      </c>
      <c r="AA521">
        <v>8.75</v>
      </c>
      <c r="AB521">
        <v>1.25</v>
      </c>
      <c r="AC521">
        <v>7.5</v>
      </c>
      <c r="AD521">
        <v>10</v>
      </c>
      <c r="AE521">
        <v>2.5</v>
      </c>
      <c r="AF521">
        <v>13.75</v>
      </c>
      <c r="AG521">
        <v>3.75</v>
      </c>
      <c r="AH521">
        <v>18.75</v>
      </c>
      <c r="AI521">
        <v>3.75</v>
      </c>
      <c r="AJ521">
        <v>2.5</v>
      </c>
      <c r="AK521">
        <v>0</v>
      </c>
      <c r="AL521">
        <v>2.5</v>
      </c>
      <c r="AM521">
        <v>2.5</v>
      </c>
      <c r="AN521">
        <v>6.25</v>
      </c>
      <c r="AO521">
        <v>0</v>
      </c>
      <c r="AP521">
        <v>5</v>
      </c>
      <c r="AQ521">
        <v>1.25</v>
      </c>
      <c r="AR521">
        <v>2.5</v>
      </c>
      <c r="AS521">
        <v>1.25</v>
      </c>
      <c r="AT521">
        <v>17.5</v>
      </c>
      <c r="AU521">
        <v>2.5</v>
      </c>
      <c r="AV521">
        <v>0</v>
      </c>
      <c r="AW521">
        <v>8.75</v>
      </c>
      <c r="AX521">
        <v>0</v>
      </c>
      <c r="AY521">
        <v>13.75</v>
      </c>
      <c r="AZ521">
        <v>0</v>
      </c>
      <c r="BA521">
        <v>1.25</v>
      </c>
      <c r="BB521">
        <v>2.5</v>
      </c>
      <c r="BC521">
        <v>3.75</v>
      </c>
      <c r="BD521">
        <v>3.75</v>
      </c>
      <c r="BE521">
        <v>5</v>
      </c>
      <c r="BF521">
        <v>3.75</v>
      </c>
      <c r="BG521">
        <v>1.25</v>
      </c>
      <c r="BH521">
        <v>2.5</v>
      </c>
      <c r="BI521">
        <v>0</v>
      </c>
      <c r="BJ521">
        <v>3.75</v>
      </c>
      <c r="BK521">
        <v>0</v>
      </c>
      <c r="BL521">
        <v>0</v>
      </c>
      <c r="BM521">
        <v>2.5</v>
      </c>
      <c r="BN521">
        <v>1.25</v>
      </c>
      <c r="BO521">
        <v>6.25</v>
      </c>
      <c r="BP521">
        <v>2.5</v>
      </c>
      <c r="BQ521">
        <v>1.25</v>
      </c>
      <c r="BR521">
        <v>2.5</v>
      </c>
      <c r="BS521">
        <v>0</v>
      </c>
      <c r="BT521">
        <v>1.25</v>
      </c>
      <c r="BU521">
        <v>3.75</v>
      </c>
      <c r="BV521">
        <v>17.5</v>
      </c>
      <c r="BW521">
        <v>1.25</v>
      </c>
      <c r="BX521">
        <v>8.75</v>
      </c>
      <c r="BY521">
        <v>0</v>
      </c>
      <c r="BZ521">
        <v>3.75</v>
      </c>
      <c r="CA521">
        <v>5</v>
      </c>
      <c r="CB521">
        <v>1.25</v>
      </c>
      <c r="CC521">
        <v>2.5</v>
      </c>
      <c r="CD521">
        <v>1.25</v>
      </c>
      <c r="CE521">
        <v>0</v>
      </c>
      <c r="CF521">
        <v>0</v>
      </c>
      <c r="CG521">
        <v>0</v>
      </c>
      <c r="CH521">
        <v>2.5</v>
      </c>
      <c r="CI521">
        <v>2.5</v>
      </c>
      <c r="CJ521">
        <v>0</v>
      </c>
      <c r="CK521">
        <v>0</v>
      </c>
      <c r="CL521">
        <v>0</v>
      </c>
      <c r="CM521">
        <v>0</v>
      </c>
      <c r="CN521">
        <v>13.75</v>
      </c>
      <c r="CO521">
        <v>6.25</v>
      </c>
      <c r="CP521">
        <v>1.25</v>
      </c>
      <c r="CQ521">
        <v>0</v>
      </c>
      <c r="CR521">
        <v>0</v>
      </c>
      <c r="CS521">
        <v>0</v>
      </c>
      <c r="CT521">
        <v>0</v>
      </c>
      <c r="CU521">
        <v>0</v>
      </c>
      <c r="CV521">
        <v>0</v>
      </c>
      <c r="CW521">
        <v>6.25</v>
      </c>
      <c r="CX521">
        <v>0</v>
      </c>
      <c r="CY521">
        <v>0</v>
      </c>
      <c r="CZ521">
        <v>2.7143000000000002</v>
      </c>
      <c r="DA521">
        <v>2.8</v>
      </c>
      <c r="DB521">
        <v>3</v>
      </c>
      <c r="DC521">
        <v>1</v>
      </c>
      <c r="DD521">
        <v>1.3332999999999999</v>
      </c>
      <c r="DE521">
        <v>1</v>
      </c>
      <c r="DF521">
        <v>1.77867</v>
      </c>
      <c r="DG521">
        <v>1.59429</v>
      </c>
      <c r="DH521">
        <v>1.9178900000000001</v>
      </c>
      <c r="DI521">
        <v>1</v>
      </c>
      <c r="DJ521">
        <v>0</v>
      </c>
      <c r="DK521">
        <v>3.2296899219999999</v>
      </c>
      <c r="DL521">
        <v>-0.233333333</v>
      </c>
    </row>
    <row r="522" spans="1:116" x14ac:dyDescent="0.3">
      <c r="A522">
        <v>24942</v>
      </c>
      <c r="B522" t="s">
        <v>120</v>
      </c>
      <c r="C522" t="s">
        <v>197</v>
      </c>
      <c r="D522" t="s">
        <v>141</v>
      </c>
      <c r="E522" t="s">
        <v>198</v>
      </c>
      <c r="F522">
        <v>1</v>
      </c>
      <c r="G522">
        <v>0.8</v>
      </c>
      <c r="H522">
        <v>1541738150</v>
      </c>
      <c r="I522">
        <v>936</v>
      </c>
      <c r="J522">
        <v>4.7325786159999996</v>
      </c>
      <c r="K522">
        <v>104</v>
      </c>
      <c r="L522">
        <v>69.239999999999995</v>
      </c>
      <c r="M522">
        <v>22.08</v>
      </c>
      <c r="N522">
        <v>99</v>
      </c>
      <c r="O522">
        <v>62.24</v>
      </c>
      <c r="P522">
        <v>20.8</v>
      </c>
      <c r="Q522">
        <v>8.65</v>
      </c>
      <c r="R522">
        <v>98.08</v>
      </c>
      <c r="S522">
        <v>58.65</v>
      </c>
      <c r="T522">
        <v>12.5</v>
      </c>
      <c r="U522">
        <v>8.65</v>
      </c>
      <c r="V522">
        <v>6.73</v>
      </c>
      <c r="W522">
        <v>0</v>
      </c>
      <c r="X522">
        <v>0</v>
      </c>
      <c r="Y522">
        <v>0</v>
      </c>
      <c r="Z522">
        <v>1.92</v>
      </c>
      <c r="AA522">
        <v>3.85</v>
      </c>
      <c r="AB522">
        <v>7.69</v>
      </c>
      <c r="AC522">
        <v>16.350000000000001</v>
      </c>
      <c r="AD522">
        <v>7.69</v>
      </c>
      <c r="AE522">
        <v>6.73</v>
      </c>
      <c r="AF522">
        <v>9.6199999999999992</v>
      </c>
      <c r="AG522">
        <v>0.96</v>
      </c>
      <c r="AH522">
        <v>15.38</v>
      </c>
      <c r="AI522">
        <v>3.85</v>
      </c>
      <c r="AJ522">
        <v>2.88</v>
      </c>
      <c r="AK522">
        <v>0</v>
      </c>
      <c r="AL522">
        <v>3.85</v>
      </c>
      <c r="AM522">
        <v>3.85</v>
      </c>
      <c r="AN522">
        <v>5.77</v>
      </c>
      <c r="AO522">
        <v>3.85</v>
      </c>
      <c r="AP522">
        <v>1.92</v>
      </c>
      <c r="AQ522">
        <v>0</v>
      </c>
      <c r="AR522">
        <v>0.96</v>
      </c>
      <c r="AS522">
        <v>0.96</v>
      </c>
      <c r="AT522">
        <v>4.8099999999999996</v>
      </c>
      <c r="AU522">
        <v>0</v>
      </c>
      <c r="AV522">
        <v>0</v>
      </c>
      <c r="AW522">
        <v>0</v>
      </c>
      <c r="AX522">
        <v>0</v>
      </c>
      <c r="AY522">
        <v>12.5</v>
      </c>
      <c r="AZ522">
        <v>1.92</v>
      </c>
      <c r="BA522">
        <v>0.96</v>
      </c>
      <c r="BB522">
        <v>1.92</v>
      </c>
      <c r="BC522">
        <v>1.92</v>
      </c>
      <c r="BD522">
        <v>1.92</v>
      </c>
      <c r="BE522">
        <v>4.8099999999999996</v>
      </c>
      <c r="BF522">
        <v>2.88</v>
      </c>
      <c r="BG522">
        <v>0</v>
      </c>
      <c r="BH522">
        <v>0</v>
      </c>
      <c r="BI522">
        <v>1.92</v>
      </c>
      <c r="BJ522">
        <v>0</v>
      </c>
      <c r="BK522">
        <v>0</v>
      </c>
      <c r="BL522">
        <v>0</v>
      </c>
      <c r="BM522">
        <v>0</v>
      </c>
      <c r="BN522">
        <v>0</v>
      </c>
      <c r="BO522">
        <v>5.77</v>
      </c>
      <c r="BP522">
        <v>0.96</v>
      </c>
      <c r="BQ522">
        <v>2.88</v>
      </c>
      <c r="BR522">
        <v>1.92</v>
      </c>
      <c r="BS522">
        <v>1.92</v>
      </c>
      <c r="BT522">
        <v>0</v>
      </c>
      <c r="BU522">
        <v>1.92</v>
      </c>
      <c r="BV522">
        <v>16.350000000000001</v>
      </c>
      <c r="BW522">
        <v>0.96</v>
      </c>
      <c r="BX522">
        <v>25</v>
      </c>
      <c r="BY522">
        <v>0</v>
      </c>
      <c r="BZ522">
        <v>11.54</v>
      </c>
      <c r="CA522">
        <v>13.46</v>
      </c>
      <c r="CB522">
        <v>2.88</v>
      </c>
      <c r="CC522">
        <v>0</v>
      </c>
      <c r="CD522">
        <v>0</v>
      </c>
      <c r="CE522">
        <v>0</v>
      </c>
      <c r="CF522">
        <v>0</v>
      </c>
      <c r="CG522">
        <v>0.96</v>
      </c>
      <c r="CH522">
        <v>0</v>
      </c>
      <c r="CI522">
        <v>0</v>
      </c>
      <c r="CJ522">
        <v>0</v>
      </c>
      <c r="CK522">
        <v>0</v>
      </c>
      <c r="CL522">
        <v>0</v>
      </c>
      <c r="CM522">
        <v>0</v>
      </c>
      <c r="CN522">
        <v>10.58</v>
      </c>
      <c r="CO522">
        <v>3.85</v>
      </c>
      <c r="CP522">
        <v>0</v>
      </c>
      <c r="CQ522">
        <v>0</v>
      </c>
      <c r="CR522">
        <v>0</v>
      </c>
      <c r="CS522">
        <v>0.96</v>
      </c>
      <c r="CT522">
        <v>0</v>
      </c>
      <c r="CU522">
        <v>0</v>
      </c>
      <c r="CV522">
        <v>1.92</v>
      </c>
      <c r="CW522">
        <v>1.92</v>
      </c>
      <c r="CX522">
        <v>1.92</v>
      </c>
      <c r="CY522">
        <v>0</v>
      </c>
      <c r="CZ522">
        <v>2.7143000000000002</v>
      </c>
      <c r="DA522">
        <v>3</v>
      </c>
      <c r="DB522">
        <v>3</v>
      </c>
      <c r="DC522">
        <v>1</v>
      </c>
      <c r="DD522">
        <v>1</v>
      </c>
      <c r="DE522">
        <v>1</v>
      </c>
      <c r="DF522">
        <v>1.7298100000000001</v>
      </c>
      <c r="DG522">
        <v>1.56</v>
      </c>
      <c r="DH522">
        <v>1.83439</v>
      </c>
      <c r="DI522">
        <v>0.99</v>
      </c>
      <c r="DJ522">
        <v>89</v>
      </c>
      <c r="DK522">
        <v>5.6603773579999999</v>
      </c>
      <c r="DL522">
        <v>4.1666666999999998E-2</v>
      </c>
    </row>
    <row r="523" spans="1:116" x14ac:dyDescent="0.3">
      <c r="A523">
        <v>25087</v>
      </c>
      <c r="B523" t="s">
        <v>120</v>
      </c>
      <c r="C523" t="s">
        <v>697</v>
      </c>
      <c r="D523" t="s">
        <v>141</v>
      </c>
      <c r="E523" t="s">
        <v>698</v>
      </c>
      <c r="F523">
        <v>0</v>
      </c>
      <c r="G523">
        <v>0.8</v>
      </c>
      <c r="H523">
        <v>1488259266</v>
      </c>
      <c r="I523">
        <v>1</v>
      </c>
      <c r="J523">
        <v>7.4921428570000002</v>
      </c>
      <c r="K523">
        <v>84</v>
      </c>
      <c r="L523">
        <v>64.03</v>
      </c>
      <c r="M523">
        <v>54.73</v>
      </c>
      <c r="N523">
        <v>9.4</v>
      </c>
      <c r="O523">
        <v>87.2</v>
      </c>
      <c r="P523">
        <v>16.8</v>
      </c>
      <c r="Q523">
        <v>21.43</v>
      </c>
      <c r="R523">
        <v>84.52</v>
      </c>
      <c r="S523">
        <v>57.14</v>
      </c>
      <c r="T523">
        <v>15.48</v>
      </c>
      <c r="U523">
        <v>9.52</v>
      </c>
      <c r="V523">
        <v>5.95</v>
      </c>
      <c r="W523">
        <v>0</v>
      </c>
      <c r="X523">
        <v>0</v>
      </c>
      <c r="Y523">
        <v>2.38</v>
      </c>
      <c r="Z523">
        <v>1.19</v>
      </c>
      <c r="AA523">
        <v>5.95</v>
      </c>
      <c r="AB523">
        <v>5.95</v>
      </c>
      <c r="AC523">
        <v>17.86</v>
      </c>
      <c r="AD523">
        <v>8.33</v>
      </c>
      <c r="AE523">
        <v>4.76</v>
      </c>
      <c r="AF523">
        <v>10.71</v>
      </c>
      <c r="AG523">
        <v>0</v>
      </c>
      <c r="AH523">
        <v>15.48</v>
      </c>
      <c r="AI523">
        <v>10.71</v>
      </c>
      <c r="AJ523">
        <v>7.14</v>
      </c>
      <c r="AK523">
        <v>0</v>
      </c>
      <c r="AL523">
        <v>0</v>
      </c>
      <c r="AM523">
        <v>2.38</v>
      </c>
      <c r="AN523">
        <v>5.95</v>
      </c>
      <c r="AO523">
        <v>4.76</v>
      </c>
      <c r="AP523">
        <v>1.19</v>
      </c>
      <c r="AQ523">
        <v>1.19</v>
      </c>
      <c r="AR523">
        <v>0</v>
      </c>
      <c r="AS523">
        <v>0</v>
      </c>
      <c r="AT523">
        <v>9.52</v>
      </c>
      <c r="AU523">
        <v>2.38</v>
      </c>
      <c r="AV523">
        <v>0</v>
      </c>
      <c r="AW523">
        <v>2.38</v>
      </c>
      <c r="AX523">
        <v>2.38</v>
      </c>
      <c r="AY523">
        <v>10.71</v>
      </c>
      <c r="AZ523">
        <v>3.57</v>
      </c>
      <c r="BA523">
        <v>1.19</v>
      </c>
      <c r="BB523">
        <v>2.38</v>
      </c>
      <c r="BC523">
        <v>3.57</v>
      </c>
      <c r="BD523">
        <v>1.19</v>
      </c>
      <c r="BE523">
        <v>2.38</v>
      </c>
      <c r="BF523">
        <v>1.19</v>
      </c>
      <c r="BG523">
        <v>1.19</v>
      </c>
      <c r="BH523">
        <v>0</v>
      </c>
      <c r="BI523">
        <v>0</v>
      </c>
      <c r="BJ523">
        <v>2.38</v>
      </c>
      <c r="BK523">
        <v>0</v>
      </c>
      <c r="BL523">
        <v>2.38</v>
      </c>
      <c r="BM523">
        <v>0</v>
      </c>
      <c r="BN523">
        <v>0</v>
      </c>
      <c r="BO523">
        <v>2.38</v>
      </c>
      <c r="BP523">
        <v>1.19</v>
      </c>
      <c r="BQ523">
        <v>0</v>
      </c>
      <c r="BR523">
        <v>1.19</v>
      </c>
      <c r="BS523">
        <v>0</v>
      </c>
      <c r="BT523">
        <v>0</v>
      </c>
      <c r="BU523">
        <v>5.95</v>
      </c>
      <c r="BV523">
        <v>7.14</v>
      </c>
      <c r="BW523">
        <v>0</v>
      </c>
      <c r="BX523">
        <v>5.95</v>
      </c>
      <c r="BY523">
        <v>2.38</v>
      </c>
      <c r="BZ523">
        <v>2.38</v>
      </c>
      <c r="CA523">
        <v>1.19</v>
      </c>
      <c r="CB523">
        <v>0</v>
      </c>
      <c r="CC523">
        <v>1.19</v>
      </c>
      <c r="CD523">
        <v>0</v>
      </c>
      <c r="CE523">
        <v>1.19</v>
      </c>
      <c r="CF523">
        <v>0</v>
      </c>
      <c r="CG523">
        <v>0</v>
      </c>
      <c r="CH523">
        <v>2.38</v>
      </c>
      <c r="CI523">
        <v>0</v>
      </c>
      <c r="CJ523">
        <v>0</v>
      </c>
      <c r="CK523">
        <v>0</v>
      </c>
      <c r="CL523">
        <v>2.38</v>
      </c>
      <c r="CM523">
        <v>0</v>
      </c>
      <c r="CN523">
        <v>5.95</v>
      </c>
      <c r="CO523">
        <v>5.95</v>
      </c>
      <c r="CP523">
        <v>0</v>
      </c>
      <c r="CQ523">
        <v>0</v>
      </c>
      <c r="CR523">
        <v>0</v>
      </c>
      <c r="CS523">
        <v>0</v>
      </c>
      <c r="CT523">
        <v>0</v>
      </c>
      <c r="CU523">
        <v>0</v>
      </c>
      <c r="CV523">
        <v>0</v>
      </c>
      <c r="CW523">
        <v>0</v>
      </c>
      <c r="CX523">
        <v>0</v>
      </c>
      <c r="CY523">
        <v>0</v>
      </c>
      <c r="CZ523">
        <v>2.6</v>
      </c>
      <c r="DA523">
        <v>2.8</v>
      </c>
      <c r="DB523">
        <v>3</v>
      </c>
      <c r="DC523">
        <v>1</v>
      </c>
      <c r="DD523">
        <v>1</v>
      </c>
      <c r="DE523">
        <v>1</v>
      </c>
      <c r="DF523">
        <v>1.6802600000000001</v>
      </c>
      <c r="DG523">
        <v>1.3852899999999999</v>
      </c>
      <c r="DH523">
        <v>1.87094</v>
      </c>
      <c r="DI523">
        <v>1</v>
      </c>
      <c r="DJ523">
        <v>2</v>
      </c>
      <c r="DK523">
        <v>8.2405714289999992</v>
      </c>
      <c r="DL523">
        <v>4.1326531E-2</v>
      </c>
    </row>
    <row r="524" spans="1:116" x14ac:dyDescent="0.3">
      <c r="A524">
        <v>25139</v>
      </c>
      <c r="B524" t="s">
        <v>143</v>
      </c>
      <c r="C524" t="s">
        <v>1255</v>
      </c>
      <c r="D524" t="s">
        <v>141</v>
      </c>
      <c r="E524" t="s">
        <v>1256</v>
      </c>
      <c r="F524">
        <v>1</v>
      </c>
      <c r="G524">
        <v>0.8</v>
      </c>
      <c r="H524">
        <v>1489344424</v>
      </c>
      <c r="I524">
        <v>14</v>
      </c>
      <c r="J524">
        <v>4.1543617020000001</v>
      </c>
      <c r="K524">
        <v>89</v>
      </c>
      <c r="L524">
        <v>74.599999999999994</v>
      </c>
      <c r="M524">
        <v>50</v>
      </c>
      <c r="N524">
        <v>94.01</v>
      </c>
      <c r="O524">
        <v>25.77</v>
      </c>
      <c r="P524">
        <v>17.8</v>
      </c>
      <c r="Q524">
        <v>8.99</v>
      </c>
      <c r="R524">
        <v>87.64</v>
      </c>
      <c r="S524">
        <v>57.3</v>
      </c>
      <c r="T524">
        <v>13.48</v>
      </c>
      <c r="U524">
        <v>11.24</v>
      </c>
      <c r="V524">
        <v>8.99</v>
      </c>
      <c r="W524">
        <v>2.25</v>
      </c>
      <c r="X524">
        <v>0</v>
      </c>
      <c r="Y524">
        <v>0</v>
      </c>
      <c r="Z524">
        <v>0</v>
      </c>
      <c r="AA524">
        <v>2.25</v>
      </c>
      <c r="AB524">
        <v>12.36</v>
      </c>
      <c r="AC524">
        <v>14.61</v>
      </c>
      <c r="AD524">
        <v>8.99</v>
      </c>
      <c r="AE524">
        <v>6.74</v>
      </c>
      <c r="AF524">
        <v>8.99</v>
      </c>
      <c r="AG524">
        <v>0</v>
      </c>
      <c r="AH524">
        <v>20.22</v>
      </c>
      <c r="AI524">
        <v>4.49</v>
      </c>
      <c r="AJ524">
        <v>3.37</v>
      </c>
      <c r="AK524">
        <v>1.1200000000000001</v>
      </c>
      <c r="AL524">
        <v>2.25</v>
      </c>
      <c r="AM524">
        <v>2.25</v>
      </c>
      <c r="AN524">
        <v>0</v>
      </c>
      <c r="AO524">
        <v>0</v>
      </c>
      <c r="AP524">
        <v>0</v>
      </c>
      <c r="AQ524">
        <v>0</v>
      </c>
      <c r="AR524">
        <v>0</v>
      </c>
      <c r="AS524">
        <v>0</v>
      </c>
      <c r="AT524">
        <v>6.74</v>
      </c>
      <c r="AU524">
        <v>2.25</v>
      </c>
      <c r="AV524">
        <v>0</v>
      </c>
      <c r="AW524">
        <v>1.1200000000000001</v>
      </c>
      <c r="AX524">
        <v>1.1200000000000001</v>
      </c>
      <c r="AY524">
        <v>10.11</v>
      </c>
      <c r="AZ524">
        <v>2.25</v>
      </c>
      <c r="BA524">
        <v>3.37</v>
      </c>
      <c r="BB524">
        <v>0</v>
      </c>
      <c r="BC524">
        <v>4.49</v>
      </c>
      <c r="BD524">
        <v>0</v>
      </c>
      <c r="BE524">
        <v>0</v>
      </c>
      <c r="BF524">
        <v>2.25</v>
      </c>
      <c r="BG524">
        <v>0</v>
      </c>
      <c r="BH524">
        <v>1.1200000000000001</v>
      </c>
      <c r="BI524">
        <v>0</v>
      </c>
      <c r="BJ524">
        <v>0</v>
      </c>
      <c r="BK524">
        <v>0</v>
      </c>
      <c r="BL524">
        <v>0</v>
      </c>
      <c r="BM524">
        <v>0</v>
      </c>
      <c r="BN524">
        <v>0</v>
      </c>
      <c r="BO524">
        <v>11.24</v>
      </c>
      <c r="BP524">
        <v>3.37</v>
      </c>
      <c r="BQ524">
        <v>2.25</v>
      </c>
      <c r="BR524">
        <v>4.49</v>
      </c>
      <c r="BS524">
        <v>1.1200000000000001</v>
      </c>
      <c r="BT524">
        <v>0</v>
      </c>
      <c r="BU524">
        <v>2.25</v>
      </c>
      <c r="BV524">
        <v>13.48</v>
      </c>
      <c r="BW524">
        <v>2.25</v>
      </c>
      <c r="BX524">
        <v>19.100000000000001</v>
      </c>
      <c r="BY524">
        <v>0</v>
      </c>
      <c r="BZ524">
        <v>10.11</v>
      </c>
      <c r="CA524">
        <v>8.99</v>
      </c>
      <c r="CB524">
        <v>2.25</v>
      </c>
      <c r="CC524">
        <v>1.1200000000000001</v>
      </c>
      <c r="CD524">
        <v>0</v>
      </c>
      <c r="CE524">
        <v>2.25</v>
      </c>
      <c r="CF524">
        <v>0</v>
      </c>
      <c r="CG524">
        <v>0</v>
      </c>
      <c r="CH524">
        <v>0</v>
      </c>
      <c r="CI524">
        <v>0</v>
      </c>
      <c r="CJ524">
        <v>0</v>
      </c>
      <c r="CK524">
        <v>0</v>
      </c>
      <c r="CL524">
        <v>0</v>
      </c>
      <c r="CM524">
        <v>0</v>
      </c>
      <c r="CN524">
        <v>23.6</v>
      </c>
      <c r="CO524">
        <v>5.62</v>
      </c>
      <c r="CP524">
        <v>6.74</v>
      </c>
      <c r="CQ524">
        <v>0</v>
      </c>
      <c r="CR524">
        <v>0</v>
      </c>
      <c r="CS524">
        <v>0</v>
      </c>
      <c r="CT524">
        <v>0</v>
      </c>
      <c r="CU524">
        <v>0</v>
      </c>
      <c r="CV524">
        <v>0</v>
      </c>
      <c r="CW524">
        <v>4.49</v>
      </c>
      <c r="CX524">
        <v>6.74</v>
      </c>
      <c r="CY524">
        <v>0</v>
      </c>
      <c r="CZ524">
        <v>2.8</v>
      </c>
      <c r="DA524">
        <v>2.7273000000000001</v>
      </c>
      <c r="DB524">
        <v>3</v>
      </c>
      <c r="DC524">
        <v>1</v>
      </c>
      <c r="DD524">
        <v>1</v>
      </c>
      <c r="DE524">
        <v>1</v>
      </c>
      <c r="DF524">
        <v>1.65804</v>
      </c>
      <c r="DG524">
        <v>1.66761</v>
      </c>
      <c r="DH524">
        <v>1.8215600000000001</v>
      </c>
      <c r="DI524">
        <v>0.94</v>
      </c>
      <c r="DJ524">
        <v>16</v>
      </c>
      <c r="DK524">
        <v>5.299446809</v>
      </c>
      <c r="DL524">
        <v>-0.14361111100000001</v>
      </c>
    </row>
    <row r="525" spans="1:116" x14ac:dyDescent="0.3">
      <c r="A525">
        <v>25271</v>
      </c>
      <c r="B525" t="s">
        <v>120</v>
      </c>
      <c r="C525" t="s">
        <v>542</v>
      </c>
      <c r="D525" t="s">
        <v>322</v>
      </c>
      <c r="E525" t="s">
        <v>543</v>
      </c>
      <c r="F525">
        <v>0</v>
      </c>
      <c r="G525">
        <v>0.6</v>
      </c>
      <c r="H525">
        <v>1532603908</v>
      </c>
      <c r="I525">
        <v>2</v>
      </c>
      <c r="J525">
        <v>3.6249999999999998E-2</v>
      </c>
      <c r="K525">
        <v>70</v>
      </c>
      <c r="L525">
        <v>24.86</v>
      </c>
      <c r="M525">
        <v>15.86</v>
      </c>
      <c r="N525">
        <v>99</v>
      </c>
      <c r="O525">
        <v>1</v>
      </c>
      <c r="P525">
        <v>14</v>
      </c>
      <c r="Q525">
        <v>7.14</v>
      </c>
      <c r="R525">
        <v>94.29</v>
      </c>
      <c r="S525">
        <v>61.43</v>
      </c>
      <c r="T525">
        <v>18.57</v>
      </c>
      <c r="U525">
        <v>14.29</v>
      </c>
      <c r="V525">
        <v>12.86</v>
      </c>
      <c r="W525">
        <v>0</v>
      </c>
      <c r="X525">
        <v>1.43</v>
      </c>
      <c r="Y525">
        <v>0</v>
      </c>
      <c r="Z525">
        <v>0</v>
      </c>
      <c r="AA525">
        <v>4.29</v>
      </c>
      <c r="AB525">
        <v>4.29</v>
      </c>
      <c r="AC525">
        <v>14.29</v>
      </c>
      <c r="AD525">
        <v>8.57</v>
      </c>
      <c r="AE525">
        <v>11.43</v>
      </c>
      <c r="AF525">
        <v>8.57</v>
      </c>
      <c r="AG525">
        <v>1.43</v>
      </c>
      <c r="AH525">
        <v>20</v>
      </c>
      <c r="AI525">
        <v>5.71</v>
      </c>
      <c r="AJ525">
        <v>4.29</v>
      </c>
      <c r="AK525">
        <v>2.86</v>
      </c>
      <c r="AL525">
        <v>2.86</v>
      </c>
      <c r="AM525">
        <v>0</v>
      </c>
      <c r="AN525">
        <v>4.29</v>
      </c>
      <c r="AO525">
        <v>0</v>
      </c>
      <c r="AP525">
        <v>4.29</v>
      </c>
      <c r="AQ525">
        <v>1.43</v>
      </c>
      <c r="AR525">
        <v>0</v>
      </c>
      <c r="AS525">
        <v>2.86</v>
      </c>
      <c r="AT525">
        <v>5.71</v>
      </c>
      <c r="AU525">
        <v>1.43</v>
      </c>
      <c r="AV525">
        <v>0</v>
      </c>
      <c r="AW525">
        <v>1.43</v>
      </c>
      <c r="AX525">
        <v>0</v>
      </c>
      <c r="AY525">
        <v>7.14</v>
      </c>
      <c r="AZ525">
        <v>1.43</v>
      </c>
      <c r="BA525">
        <v>1.43</v>
      </c>
      <c r="BB525">
        <v>0</v>
      </c>
      <c r="BC525">
        <v>0</v>
      </c>
      <c r="BD525">
        <v>1.43</v>
      </c>
      <c r="BE525">
        <v>2.86</v>
      </c>
      <c r="BF525">
        <v>0</v>
      </c>
      <c r="BG525">
        <v>0</v>
      </c>
      <c r="BH525">
        <v>0</v>
      </c>
      <c r="BI525">
        <v>0</v>
      </c>
      <c r="BJ525">
        <v>8.57</v>
      </c>
      <c r="BK525">
        <v>0</v>
      </c>
      <c r="BL525">
        <v>4.29</v>
      </c>
      <c r="BM525">
        <v>0</v>
      </c>
      <c r="BN525">
        <v>4.29</v>
      </c>
      <c r="BO525">
        <v>4.29</v>
      </c>
      <c r="BP525">
        <v>0</v>
      </c>
      <c r="BQ525">
        <v>0</v>
      </c>
      <c r="BR525">
        <v>2.86</v>
      </c>
      <c r="BS525">
        <v>0</v>
      </c>
      <c r="BT525">
        <v>1.43</v>
      </c>
      <c r="BU525">
        <v>8.57</v>
      </c>
      <c r="BV525">
        <v>7.14</v>
      </c>
      <c r="BW525">
        <v>0</v>
      </c>
      <c r="BX525">
        <v>32.86</v>
      </c>
      <c r="BY525">
        <v>1.43</v>
      </c>
      <c r="BZ525">
        <v>7.14</v>
      </c>
      <c r="CA525">
        <v>24.29</v>
      </c>
      <c r="CB525">
        <v>0</v>
      </c>
      <c r="CC525">
        <v>0</v>
      </c>
      <c r="CD525">
        <v>0</v>
      </c>
      <c r="CE525">
        <v>0</v>
      </c>
      <c r="CF525">
        <v>0</v>
      </c>
      <c r="CG525">
        <v>0</v>
      </c>
      <c r="CH525">
        <v>0</v>
      </c>
      <c r="CI525">
        <v>0</v>
      </c>
      <c r="CJ525">
        <v>0</v>
      </c>
      <c r="CK525">
        <v>0</v>
      </c>
      <c r="CL525">
        <v>0</v>
      </c>
      <c r="CM525">
        <v>0</v>
      </c>
      <c r="CN525">
        <v>15.71</v>
      </c>
      <c r="CO525">
        <v>4.29</v>
      </c>
      <c r="CP525">
        <v>4.29</v>
      </c>
      <c r="CQ525">
        <v>0</v>
      </c>
      <c r="CR525">
        <v>0</v>
      </c>
      <c r="CS525">
        <v>2.86</v>
      </c>
      <c r="CT525">
        <v>0</v>
      </c>
      <c r="CU525">
        <v>2.86</v>
      </c>
      <c r="CV525">
        <v>0</v>
      </c>
      <c r="CW525">
        <v>1.43</v>
      </c>
      <c r="CX525">
        <v>0</v>
      </c>
      <c r="CY525">
        <v>0</v>
      </c>
      <c r="CZ525">
        <v>3</v>
      </c>
      <c r="DA525">
        <v>2.7</v>
      </c>
      <c r="DB525">
        <v>3</v>
      </c>
      <c r="DC525">
        <v>1.1429</v>
      </c>
      <c r="DD525">
        <v>1.1429</v>
      </c>
      <c r="DE525">
        <v>1</v>
      </c>
      <c r="DF525">
        <v>1.74814</v>
      </c>
      <c r="DG525">
        <v>1.56667</v>
      </c>
      <c r="DH525">
        <v>1.8468</v>
      </c>
      <c r="DI525">
        <v>0.66</v>
      </c>
      <c r="DJ525">
        <v>3</v>
      </c>
      <c r="DK525">
        <v>2.607777778</v>
      </c>
      <c r="DL525">
        <v>3.3766233999999999E-2</v>
      </c>
    </row>
    <row r="526" spans="1:116" x14ac:dyDescent="0.3">
      <c r="A526">
        <v>25293</v>
      </c>
      <c r="B526" t="s">
        <v>116</v>
      </c>
      <c r="C526" t="s">
        <v>271</v>
      </c>
      <c r="D526" t="s">
        <v>200</v>
      </c>
      <c r="E526" t="s">
        <v>272</v>
      </c>
      <c r="F526">
        <v>0</v>
      </c>
      <c r="G526">
        <v>0.6</v>
      </c>
      <c r="H526">
        <v>1516294822</v>
      </c>
      <c r="I526">
        <v>54</v>
      </c>
      <c r="J526">
        <v>9.9347328239999992</v>
      </c>
      <c r="K526">
        <v>125</v>
      </c>
      <c r="L526">
        <v>25.77</v>
      </c>
      <c r="M526">
        <v>21.18</v>
      </c>
      <c r="N526">
        <v>95.52</v>
      </c>
      <c r="O526">
        <v>70.900000000000006</v>
      </c>
      <c r="P526">
        <v>25</v>
      </c>
      <c r="Q526">
        <v>12</v>
      </c>
      <c r="R526">
        <v>94.4</v>
      </c>
      <c r="S526">
        <v>63.2</v>
      </c>
      <c r="T526">
        <v>20</v>
      </c>
      <c r="U526">
        <v>13.6</v>
      </c>
      <c r="V526">
        <v>8.8000000000000007</v>
      </c>
      <c r="W526">
        <v>2.4</v>
      </c>
      <c r="X526">
        <v>0</v>
      </c>
      <c r="Y526">
        <v>2.4</v>
      </c>
      <c r="Z526">
        <v>0</v>
      </c>
      <c r="AA526">
        <v>6.4</v>
      </c>
      <c r="AB526">
        <v>4.8</v>
      </c>
      <c r="AC526">
        <v>15.2</v>
      </c>
      <c r="AD526">
        <v>9.6</v>
      </c>
      <c r="AE526">
        <v>9.6</v>
      </c>
      <c r="AF526">
        <v>8</v>
      </c>
      <c r="AG526">
        <v>2.4</v>
      </c>
      <c r="AH526">
        <v>20</v>
      </c>
      <c r="AI526">
        <v>3.2</v>
      </c>
      <c r="AJ526">
        <v>0.8</v>
      </c>
      <c r="AK526">
        <v>0</v>
      </c>
      <c r="AL526">
        <v>0</v>
      </c>
      <c r="AM526">
        <v>4</v>
      </c>
      <c r="AN526">
        <v>4</v>
      </c>
      <c r="AO526">
        <v>2.4</v>
      </c>
      <c r="AP526">
        <v>0</v>
      </c>
      <c r="AQ526">
        <v>0</v>
      </c>
      <c r="AR526">
        <v>0</v>
      </c>
      <c r="AS526">
        <v>0</v>
      </c>
      <c r="AT526">
        <v>8.8000000000000007</v>
      </c>
      <c r="AU526">
        <v>0.8</v>
      </c>
      <c r="AV526">
        <v>0</v>
      </c>
      <c r="AW526">
        <v>0</v>
      </c>
      <c r="AX526">
        <v>2.4</v>
      </c>
      <c r="AY526">
        <v>20.8</v>
      </c>
      <c r="AZ526">
        <v>4.8</v>
      </c>
      <c r="BA526">
        <v>0.8</v>
      </c>
      <c r="BB526">
        <v>4.8</v>
      </c>
      <c r="BC526">
        <v>6.4</v>
      </c>
      <c r="BD526">
        <v>0</v>
      </c>
      <c r="BE526">
        <v>8</v>
      </c>
      <c r="BF526">
        <v>0.8</v>
      </c>
      <c r="BG526">
        <v>0.8</v>
      </c>
      <c r="BH526">
        <v>0</v>
      </c>
      <c r="BI526">
        <v>0</v>
      </c>
      <c r="BJ526">
        <v>4</v>
      </c>
      <c r="BK526">
        <v>0</v>
      </c>
      <c r="BL526">
        <v>2.4</v>
      </c>
      <c r="BM526">
        <v>0</v>
      </c>
      <c r="BN526">
        <v>0.8</v>
      </c>
      <c r="BO526">
        <v>10.4</v>
      </c>
      <c r="BP526">
        <v>4</v>
      </c>
      <c r="BQ526">
        <v>2.4</v>
      </c>
      <c r="BR526">
        <v>2.4</v>
      </c>
      <c r="BS526">
        <v>1.6</v>
      </c>
      <c r="BT526">
        <v>0</v>
      </c>
      <c r="BU526">
        <v>0.8</v>
      </c>
      <c r="BV526">
        <v>12</v>
      </c>
      <c r="BW526">
        <v>2.4</v>
      </c>
      <c r="BX526">
        <v>16.8</v>
      </c>
      <c r="BY526">
        <v>0.8</v>
      </c>
      <c r="BZ526">
        <v>9.6</v>
      </c>
      <c r="CA526">
        <v>6.4</v>
      </c>
      <c r="CB526">
        <v>0.8</v>
      </c>
      <c r="CC526">
        <v>1.6</v>
      </c>
      <c r="CD526">
        <v>0.8</v>
      </c>
      <c r="CE526">
        <v>0.8</v>
      </c>
      <c r="CF526">
        <v>0</v>
      </c>
      <c r="CG526">
        <v>0</v>
      </c>
      <c r="CH526">
        <v>0</v>
      </c>
      <c r="CI526">
        <v>0</v>
      </c>
      <c r="CJ526">
        <v>0</v>
      </c>
      <c r="CK526">
        <v>0</v>
      </c>
      <c r="CL526">
        <v>0</v>
      </c>
      <c r="CM526">
        <v>0</v>
      </c>
      <c r="CN526">
        <v>16</v>
      </c>
      <c r="CO526">
        <v>3.2</v>
      </c>
      <c r="CP526">
        <v>7.2</v>
      </c>
      <c r="CQ526">
        <v>0</v>
      </c>
      <c r="CR526">
        <v>0</v>
      </c>
      <c r="CS526">
        <v>0.8</v>
      </c>
      <c r="CT526">
        <v>0</v>
      </c>
      <c r="CU526">
        <v>0</v>
      </c>
      <c r="CV526">
        <v>0</v>
      </c>
      <c r="CW526">
        <v>4.8</v>
      </c>
      <c r="CX526">
        <v>0</v>
      </c>
      <c r="CY526">
        <v>0</v>
      </c>
      <c r="CZ526">
        <v>3</v>
      </c>
      <c r="DA526">
        <v>2.8332999999999999</v>
      </c>
      <c r="DB526">
        <v>2.8</v>
      </c>
      <c r="DC526">
        <v>1</v>
      </c>
      <c r="DD526">
        <v>1</v>
      </c>
      <c r="DE526">
        <v>1</v>
      </c>
      <c r="DF526">
        <v>1.7575700000000001</v>
      </c>
      <c r="DG526">
        <v>1.43333</v>
      </c>
      <c r="DH526">
        <v>1.9303900000000001</v>
      </c>
      <c r="DI526">
        <v>0.9</v>
      </c>
      <c r="DJ526">
        <v>66</v>
      </c>
      <c r="DK526">
        <v>9.8509007630000003</v>
      </c>
      <c r="DL526">
        <v>0.18358585899999999</v>
      </c>
    </row>
    <row r="527" spans="1:116" x14ac:dyDescent="0.3">
      <c r="A527">
        <v>25424</v>
      </c>
      <c r="B527" t="s">
        <v>116</v>
      </c>
      <c r="C527" t="s">
        <v>1091</v>
      </c>
      <c r="D527" t="s">
        <v>176</v>
      </c>
      <c r="E527" t="s">
        <v>1092</v>
      </c>
      <c r="F527">
        <v>0</v>
      </c>
      <c r="G527">
        <v>0.8</v>
      </c>
      <c r="H527">
        <v>1517331310</v>
      </c>
      <c r="I527">
        <v>2</v>
      </c>
      <c r="J527">
        <v>3.926607143</v>
      </c>
      <c r="K527">
        <v>70</v>
      </c>
      <c r="L527">
        <v>11.74</v>
      </c>
      <c r="M527">
        <v>55.67</v>
      </c>
      <c r="N527">
        <v>26</v>
      </c>
      <c r="O527">
        <v>98.56</v>
      </c>
      <c r="P527">
        <v>14</v>
      </c>
      <c r="Q527">
        <v>22.86</v>
      </c>
      <c r="R527">
        <v>87.14</v>
      </c>
      <c r="S527">
        <v>60</v>
      </c>
      <c r="T527">
        <v>21.43</v>
      </c>
      <c r="U527">
        <v>11.43</v>
      </c>
      <c r="V527">
        <v>5.71</v>
      </c>
      <c r="W527">
        <v>0</v>
      </c>
      <c r="X527">
        <v>4.29</v>
      </c>
      <c r="Y527">
        <v>1.43</v>
      </c>
      <c r="Z527">
        <v>0</v>
      </c>
      <c r="AA527">
        <v>10</v>
      </c>
      <c r="AB527">
        <v>2.86</v>
      </c>
      <c r="AC527">
        <v>12.86</v>
      </c>
      <c r="AD527">
        <v>12.86</v>
      </c>
      <c r="AE527">
        <v>8.57</v>
      </c>
      <c r="AF527">
        <v>8.57</v>
      </c>
      <c r="AG527">
        <v>1.43</v>
      </c>
      <c r="AH527">
        <v>20</v>
      </c>
      <c r="AI527">
        <v>4.29</v>
      </c>
      <c r="AJ527">
        <v>2.86</v>
      </c>
      <c r="AK527">
        <v>1.43</v>
      </c>
      <c r="AL527">
        <v>0</v>
      </c>
      <c r="AM527">
        <v>1.43</v>
      </c>
      <c r="AN527">
        <v>8.57</v>
      </c>
      <c r="AO527">
        <v>7.14</v>
      </c>
      <c r="AP527">
        <v>1.43</v>
      </c>
      <c r="AQ527">
        <v>0</v>
      </c>
      <c r="AR527">
        <v>0</v>
      </c>
      <c r="AS527">
        <v>0</v>
      </c>
      <c r="AT527">
        <v>14.29</v>
      </c>
      <c r="AU527">
        <v>0</v>
      </c>
      <c r="AV527">
        <v>0</v>
      </c>
      <c r="AW527">
        <v>0</v>
      </c>
      <c r="AX527">
        <v>1.43</v>
      </c>
      <c r="AY527">
        <v>31.43</v>
      </c>
      <c r="AZ527">
        <v>5.71</v>
      </c>
      <c r="BA527">
        <v>0</v>
      </c>
      <c r="BB527">
        <v>7.14</v>
      </c>
      <c r="BC527">
        <v>5.71</v>
      </c>
      <c r="BD527">
        <v>5.71</v>
      </c>
      <c r="BE527">
        <v>10</v>
      </c>
      <c r="BF527">
        <v>1.43</v>
      </c>
      <c r="BG527">
        <v>0</v>
      </c>
      <c r="BH527">
        <v>0</v>
      </c>
      <c r="BI527">
        <v>1.43</v>
      </c>
      <c r="BJ527">
        <v>0</v>
      </c>
      <c r="BK527">
        <v>0</v>
      </c>
      <c r="BL527">
        <v>0</v>
      </c>
      <c r="BM527">
        <v>0</v>
      </c>
      <c r="BN527">
        <v>0</v>
      </c>
      <c r="BO527">
        <v>1.43</v>
      </c>
      <c r="BP527">
        <v>1.43</v>
      </c>
      <c r="BQ527">
        <v>0</v>
      </c>
      <c r="BR527">
        <v>0</v>
      </c>
      <c r="BS527">
        <v>0</v>
      </c>
      <c r="BT527">
        <v>0</v>
      </c>
      <c r="BU527">
        <v>2.86</v>
      </c>
      <c r="BV527">
        <v>18.57</v>
      </c>
      <c r="BW527">
        <v>0</v>
      </c>
      <c r="BX527">
        <v>4.29</v>
      </c>
      <c r="BY527">
        <v>0</v>
      </c>
      <c r="BZ527">
        <v>2.86</v>
      </c>
      <c r="CA527">
        <v>1.43</v>
      </c>
      <c r="CB527">
        <v>0</v>
      </c>
      <c r="CC527">
        <v>0</v>
      </c>
      <c r="CD527">
        <v>0</v>
      </c>
      <c r="CE527">
        <v>0</v>
      </c>
      <c r="CF527">
        <v>0</v>
      </c>
      <c r="CG527">
        <v>0</v>
      </c>
      <c r="CH527">
        <v>0</v>
      </c>
      <c r="CI527">
        <v>0</v>
      </c>
      <c r="CJ527">
        <v>0</v>
      </c>
      <c r="CK527">
        <v>0</v>
      </c>
      <c r="CL527">
        <v>0</v>
      </c>
      <c r="CM527">
        <v>0</v>
      </c>
      <c r="CN527">
        <v>17.14</v>
      </c>
      <c r="CO527">
        <v>5.71</v>
      </c>
      <c r="CP527">
        <v>2.86</v>
      </c>
      <c r="CQ527">
        <v>1.43</v>
      </c>
      <c r="CR527">
        <v>0</v>
      </c>
      <c r="CS527">
        <v>2.86</v>
      </c>
      <c r="CT527">
        <v>0</v>
      </c>
      <c r="CU527">
        <v>0</v>
      </c>
      <c r="CV527">
        <v>0</v>
      </c>
      <c r="CW527">
        <v>4.29</v>
      </c>
      <c r="CX527">
        <v>0</v>
      </c>
      <c r="CY527">
        <v>0</v>
      </c>
      <c r="CZ527">
        <v>2.8</v>
      </c>
      <c r="DA527">
        <v>2.4285999999999999</v>
      </c>
      <c r="DB527">
        <v>3</v>
      </c>
      <c r="DC527">
        <v>1.1429</v>
      </c>
      <c r="DD527">
        <v>1</v>
      </c>
      <c r="DE527">
        <v>1</v>
      </c>
      <c r="DF527">
        <v>1.64551</v>
      </c>
      <c r="DG527">
        <v>1.3082</v>
      </c>
      <c r="DH527">
        <v>1.91388</v>
      </c>
      <c r="DI527">
        <v>0.75</v>
      </c>
      <c r="DJ527">
        <v>23</v>
      </c>
      <c r="DK527">
        <v>6.9408730160000003</v>
      </c>
      <c r="DL527">
        <v>0.14953703700000001</v>
      </c>
    </row>
    <row r="528" spans="1:116" x14ac:dyDescent="0.3">
      <c r="A528">
        <v>25444</v>
      </c>
      <c r="B528" t="s">
        <v>120</v>
      </c>
      <c r="C528" t="s">
        <v>334</v>
      </c>
      <c r="D528" t="s">
        <v>200</v>
      </c>
      <c r="E528" t="s">
        <v>335</v>
      </c>
      <c r="F528">
        <v>0</v>
      </c>
      <c r="G528">
        <v>0.8</v>
      </c>
      <c r="H528">
        <v>1516242726</v>
      </c>
      <c r="I528">
        <v>2</v>
      </c>
      <c r="J528">
        <v>2.3227372630000001</v>
      </c>
      <c r="K528">
        <v>89</v>
      </c>
      <c r="L528">
        <v>4.05</v>
      </c>
      <c r="M528">
        <v>54.48</v>
      </c>
      <c r="N528">
        <v>37.57</v>
      </c>
      <c r="O528">
        <v>46.47</v>
      </c>
      <c r="P528">
        <v>17.8</v>
      </c>
      <c r="Q528">
        <v>15.73</v>
      </c>
      <c r="R528">
        <v>97.75</v>
      </c>
      <c r="S528">
        <v>64.040000000000006</v>
      </c>
      <c r="T528">
        <v>24.72</v>
      </c>
      <c r="U528">
        <v>16.850000000000001</v>
      </c>
      <c r="V528">
        <v>10.11</v>
      </c>
      <c r="W528">
        <v>0</v>
      </c>
      <c r="X528">
        <v>0</v>
      </c>
      <c r="Y528">
        <v>6.74</v>
      </c>
      <c r="Z528">
        <v>0</v>
      </c>
      <c r="AA528">
        <v>7.87</v>
      </c>
      <c r="AB528">
        <v>1.1200000000000001</v>
      </c>
      <c r="AC528">
        <v>11.24</v>
      </c>
      <c r="AD528">
        <v>11.24</v>
      </c>
      <c r="AE528">
        <v>8.99</v>
      </c>
      <c r="AF528">
        <v>10.11</v>
      </c>
      <c r="AG528">
        <v>2.25</v>
      </c>
      <c r="AH528">
        <v>23.6</v>
      </c>
      <c r="AI528">
        <v>3.37</v>
      </c>
      <c r="AJ528">
        <v>0</v>
      </c>
      <c r="AK528">
        <v>1.1200000000000001</v>
      </c>
      <c r="AL528">
        <v>1.1200000000000001</v>
      </c>
      <c r="AM528">
        <v>1.1200000000000001</v>
      </c>
      <c r="AN528">
        <v>3.37</v>
      </c>
      <c r="AO528">
        <v>2.25</v>
      </c>
      <c r="AP528">
        <v>1.1200000000000001</v>
      </c>
      <c r="AQ528">
        <v>0</v>
      </c>
      <c r="AR528">
        <v>0</v>
      </c>
      <c r="AS528">
        <v>0</v>
      </c>
      <c r="AT528">
        <v>17.98</v>
      </c>
      <c r="AU528">
        <v>2.25</v>
      </c>
      <c r="AV528">
        <v>0</v>
      </c>
      <c r="AW528">
        <v>6.74</v>
      </c>
      <c r="AX528">
        <v>0</v>
      </c>
      <c r="AY528">
        <v>16.850000000000001</v>
      </c>
      <c r="AZ528">
        <v>4.49</v>
      </c>
      <c r="BA528">
        <v>3.37</v>
      </c>
      <c r="BB528">
        <v>1.1200000000000001</v>
      </c>
      <c r="BC528">
        <v>3.37</v>
      </c>
      <c r="BD528">
        <v>0</v>
      </c>
      <c r="BE528">
        <v>4.49</v>
      </c>
      <c r="BF528">
        <v>3.37</v>
      </c>
      <c r="BG528">
        <v>1.1200000000000001</v>
      </c>
      <c r="BH528">
        <v>1.1200000000000001</v>
      </c>
      <c r="BI528">
        <v>1.1200000000000001</v>
      </c>
      <c r="BJ528">
        <v>1.1200000000000001</v>
      </c>
      <c r="BK528">
        <v>0</v>
      </c>
      <c r="BL528">
        <v>1.1200000000000001</v>
      </c>
      <c r="BM528">
        <v>1.1200000000000001</v>
      </c>
      <c r="BN528">
        <v>0</v>
      </c>
      <c r="BO528">
        <v>4.49</v>
      </c>
      <c r="BP528">
        <v>2.25</v>
      </c>
      <c r="BQ528">
        <v>0</v>
      </c>
      <c r="BR528">
        <v>1.1200000000000001</v>
      </c>
      <c r="BS528">
        <v>0</v>
      </c>
      <c r="BT528">
        <v>1.1200000000000001</v>
      </c>
      <c r="BU528">
        <v>10.11</v>
      </c>
      <c r="BV528">
        <v>11.24</v>
      </c>
      <c r="BW528">
        <v>0</v>
      </c>
      <c r="BX528">
        <v>7.87</v>
      </c>
      <c r="BY528">
        <v>1.1200000000000001</v>
      </c>
      <c r="BZ528">
        <v>3.37</v>
      </c>
      <c r="CA528">
        <v>3.37</v>
      </c>
      <c r="CB528">
        <v>0</v>
      </c>
      <c r="CC528">
        <v>0</v>
      </c>
      <c r="CD528">
        <v>0</v>
      </c>
      <c r="CE528">
        <v>1.1200000000000001</v>
      </c>
      <c r="CF528">
        <v>0</v>
      </c>
      <c r="CG528">
        <v>0</v>
      </c>
      <c r="CH528">
        <v>4.49</v>
      </c>
      <c r="CI528">
        <v>0</v>
      </c>
      <c r="CJ528">
        <v>4.49</v>
      </c>
      <c r="CK528">
        <v>0</v>
      </c>
      <c r="CL528">
        <v>0</v>
      </c>
      <c r="CM528">
        <v>0</v>
      </c>
      <c r="CN528">
        <v>10.11</v>
      </c>
      <c r="CO528">
        <v>7.87</v>
      </c>
      <c r="CP528">
        <v>0</v>
      </c>
      <c r="CQ528">
        <v>0</v>
      </c>
      <c r="CR528">
        <v>0</v>
      </c>
      <c r="CS528">
        <v>0</v>
      </c>
      <c r="CT528">
        <v>0</v>
      </c>
      <c r="CU528">
        <v>0</v>
      </c>
      <c r="CV528">
        <v>0</v>
      </c>
      <c r="CW528">
        <v>2.25</v>
      </c>
      <c r="CX528">
        <v>0</v>
      </c>
      <c r="CY528">
        <v>0</v>
      </c>
      <c r="CZ528">
        <v>2.7143000000000002</v>
      </c>
      <c r="DA528">
        <v>2.3332999999999999</v>
      </c>
      <c r="DB528">
        <v>3</v>
      </c>
      <c r="DC528">
        <v>1.2</v>
      </c>
      <c r="DD528">
        <v>1.125</v>
      </c>
      <c r="DE528">
        <v>1</v>
      </c>
      <c r="DF528">
        <v>1.6689700000000001</v>
      </c>
      <c r="DG528">
        <v>1.45753</v>
      </c>
      <c r="DH528">
        <v>1.90377</v>
      </c>
      <c r="DI528">
        <v>1</v>
      </c>
      <c r="DJ528">
        <v>0</v>
      </c>
      <c r="DK528">
        <v>3.326473526</v>
      </c>
      <c r="DL528">
        <v>3.5714285999999998E-2</v>
      </c>
    </row>
    <row r="529" spans="1:116" x14ac:dyDescent="0.3">
      <c r="A529">
        <v>25463</v>
      </c>
      <c r="B529" t="s">
        <v>116</v>
      </c>
      <c r="C529" t="s">
        <v>432</v>
      </c>
      <c r="D529" t="s">
        <v>433</v>
      </c>
      <c r="E529" t="s">
        <v>434</v>
      </c>
      <c r="F529">
        <v>1</v>
      </c>
      <c r="G529">
        <v>1</v>
      </c>
      <c r="H529">
        <v>1514923322</v>
      </c>
      <c r="I529">
        <v>6</v>
      </c>
      <c r="J529">
        <v>6.4992452829999996</v>
      </c>
      <c r="K529">
        <v>97</v>
      </c>
      <c r="L529">
        <v>11.78</v>
      </c>
      <c r="M529">
        <v>50</v>
      </c>
      <c r="N529">
        <v>28.13</v>
      </c>
      <c r="O529">
        <v>25.77</v>
      </c>
      <c r="P529">
        <v>19.399999999999999</v>
      </c>
      <c r="Q529">
        <v>11.34</v>
      </c>
      <c r="R529">
        <v>96.91</v>
      </c>
      <c r="S529">
        <v>62.89</v>
      </c>
      <c r="T529">
        <v>25.77</v>
      </c>
      <c r="U529">
        <v>21.65</v>
      </c>
      <c r="V529">
        <v>11.34</v>
      </c>
      <c r="W529">
        <v>0</v>
      </c>
      <c r="X529">
        <v>0</v>
      </c>
      <c r="Y529">
        <v>10.31</v>
      </c>
      <c r="Z529">
        <v>0</v>
      </c>
      <c r="AA529">
        <v>4.12</v>
      </c>
      <c r="AB529">
        <v>1.03</v>
      </c>
      <c r="AC529">
        <v>16.489999999999998</v>
      </c>
      <c r="AD529">
        <v>10.31</v>
      </c>
      <c r="AE529">
        <v>6.19</v>
      </c>
      <c r="AF529">
        <v>8.25</v>
      </c>
      <c r="AG529">
        <v>4.12</v>
      </c>
      <c r="AH529">
        <v>23.71</v>
      </c>
      <c r="AI529">
        <v>3.09</v>
      </c>
      <c r="AJ529">
        <v>2.06</v>
      </c>
      <c r="AK529">
        <v>1.03</v>
      </c>
      <c r="AL529">
        <v>1.03</v>
      </c>
      <c r="AM529">
        <v>5.15</v>
      </c>
      <c r="AN529">
        <v>4.12</v>
      </c>
      <c r="AO529">
        <v>2.06</v>
      </c>
      <c r="AP529">
        <v>2.06</v>
      </c>
      <c r="AQ529">
        <v>0</v>
      </c>
      <c r="AR529">
        <v>0</v>
      </c>
      <c r="AS529">
        <v>0</v>
      </c>
      <c r="AT529">
        <v>19.59</v>
      </c>
      <c r="AU529">
        <v>0</v>
      </c>
      <c r="AV529">
        <v>3.09</v>
      </c>
      <c r="AW529">
        <v>8.25</v>
      </c>
      <c r="AX529">
        <v>3.09</v>
      </c>
      <c r="AY529">
        <v>16.489999999999998</v>
      </c>
      <c r="AZ529">
        <v>3.09</v>
      </c>
      <c r="BA529">
        <v>2.06</v>
      </c>
      <c r="BB529">
        <v>3.09</v>
      </c>
      <c r="BC529">
        <v>3.09</v>
      </c>
      <c r="BD529">
        <v>4.12</v>
      </c>
      <c r="BE529">
        <v>4.12</v>
      </c>
      <c r="BF529">
        <v>0</v>
      </c>
      <c r="BG529">
        <v>0</v>
      </c>
      <c r="BH529">
        <v>0</v>
      </c>
      <c r="BI529">
        <v>0</v>
      </c>
      <c r="BJ529">
        <v>0</v>
      </c>
      <c r="BK529">
        <v>0</v>
      </c>
      <c r="BL529">
        <v>0</v>
      </c>
      <c r="BM529">
        <v>0</v>
      </c>
      <c r="BN529">
        <v>0</v>
      </c>
      <c r="BO529">
        <v>17.53</v>
      </c>
      <c r="BP529">
        <v>7.22</v>
      </c>
      <c r="BQ529">
        <v>5.15</v>
      </c>
      <c r="BR529">
        <v>3.09</v>
      </c>
      <c r="BS529">
        <v>2.06</v>
      </c>
      <c r="BT529">
        <v>2.06</v>
      </c>
      <c r="BU529">
        <v>4.12</v>
      </c>
      <c r="BV529">
        <v>19.59</v>
      </c>
      <c r="BW529">
        <v>0</v>
      </c>
      <c r="BX529">
        <v>12.37</v>
      </c>
      <c r="BY529">
        <v>3.09</v>
      </c>
      <c r="BZ529">
        <v>5.15</v>
      </c>
      <c r="CA529">
        <v>5.15</v>
      </c>
      <c r="CB529">
        <v>1.03</v>
      </c>
      <c r="CC529">
        <v>0</v>
      </c>
      <c r="CD529">
        <v>0</v>
      </c>
      <c r="CE529">
        <v>0</v>
      </c>
      <c r="CF529">
        <v>0</v>
      </c>
      <c r="CG529">
        <v>0</v>
      </c>
      <c r="CH529">
        <v>0</v>
      </c>
      <c r="CI529">
        <v>0</v>
      </c>
      <c r="CJ529">
        <v>0</v>
      </c>
      <c r="CK529">
        <v>0</v>
      </c>
      <c r="CL529">
        <v>0</v>
      </c>
      <c r="CM529">
        <v>0</v>
      </c>
      <c r="CN529">
        <v>17.53</v>
      </c>
      <c r="CO529">
        <v>5.15</v>
      </c>
      <c r="CP529">
        <v>3.09</v>
      </c>
      <c r="CQ529">
        <v>0</v>
      </c>
      <c r="CR529">
        <v>0</v>
      </c>
      <c r="CS529">
        <v>0</v>
      </c>
      <c r="CT529">
        <v>0</v>
      </c>
      <c r="CU529">
        <v>0</v>
      </c>
      <c r="CV529">
        <v>0</v>
      </c>
      <c r="CW529">
        <v>9.2799999999999994</v>
      </c>
      <c r="CX529">
        <v>0</v>
      </c>
      <c r="CY529">
        <v>0</v>
      </c>
      <c r="CZ529">
        <v>3</v>
      </c>
      <c r="DA529">
        <v>2.8889</v>
      </c>
      <c r="DB529">
        <v>3</v>
      </c>
      <c r="DC529">
        <v>1.2857000000000001</v>
      </c>
      <c r="DD529">
        <v>1</v>
      </c>
      <c r="DE529">
        <v>1</v>
      </c>
      <c r="DF529">
        <v>1.7302500000000001</v>
      </c>
      <c r="DG529">
        <v>1.5177799999999999</v>
      </c>
      <c r="DH529">
        <v>1.9497199999999999</v>
      </c>
      <c r="DI529">
        <v>0.88</v>
      </c>
      <c r="DJ529">
        <v>1</v>
      </c>
      <c r="DK529">
        <v>7.038377358</v>
      </c>
      <c r="DL529">
        <v>0.14285714299999999</v>
      </c>
    </row>
    <row r="530" spans="1:116" x14ac:dyDescent="0.3">
      <c r="A530">
        <v>25486</v>
      </c>
      <c r="B530" t="s">
        <v>116</v>
      </c>
      <c r="C530" t="s">
        <v>864</v>
      </c>
      <c r="D530" t="s">
        <v>732</v>
      </c>
      <c r="E530" t="s">
        <v>865</v>
      </c>
      <c r="F530">
        <v>1</v>
      </c>
      <c r="G530">
        <v>1</v>
      </c>
      <c r="H530">
        <v>1515464338</v>
      </c>
      <c r="I530">
        <v>1</v>
      </c>
      <c r="J530">
        <v>3.2829113919999999</v>
      </c>
      <c r="K530">
        <v>77</v>
      </c>
      <c r="L530">
        <v>14.9</v>
      </c>
      <c r="M530">
        <v>18.16</v>
      </c>
      <c r="N530">
        <v>85.21</v>
      </c>
      <c r="O530">
        <v>2.61</v>
      </c>
      <c r="P530">
        <v>19.25</v>
      </c>
      <c r="Q530">
        <v>6.49</v>
      </c>
      <c r="R530">
        <v>93.51</v>
      </c>
      <c r="S530">
        <v>58.44</v>
      </c>
      <c r="T530">
        <v>18.18</v>
      </c>
      <c r="U530">
        <v>14.29</v>
      </c>
      <c r="V530">
        <v>10.39</v>
      </c>
      <c r="W530">
        <v>0</v>
      </c>
      <c r="X530">
        <v>0</v>
      </c>
      <c r="Y530">
        <v>3.9</v>
      </c>
      <c r="Z530">
        <v>0</v>
      </c>
      <c r="AA530">
        <v>3.9</v>
      </c>
      <c r="AB530">
        <v>2.6</v>
      </c>
      <c r="AC530">
        <v>11.69</v>
      </c>
      <c r="AD530">
        <v>7.79</v>
      </c>
      <c r="AE530">
        <v>6.49</v>
      </c>
      <c r="AF530">
        <v>12.99</v>
      </c>
      <c r="AG530">
        <v>3.9</v>
      </c>
      <c r="AH530">
        <v>12.99</v>
      </c>
      <c r="AI530">
        <v>1.3</v>
      </c>
      <c r="AJ530">
        <v>1.3</v>
      </c>
      <c r="AK530">
        <v>2.6</v>
      </c>
      <c r="AL530">
        <v>2.6</v>
      </c>
      <c r="AM530">
        <v>5.19</v>
      </c>
      <c r="AN530">
        <v>5.19</v>
      </c>
      <c r="AO530">
        <v>1.3</v>
      </c>
      <c r="AP530">
        <v>3.9</v>
      </c>
      <c r="AQ530">
        <v>1.3</v>
      </c>
      <c r="AR530">
        <v>0</v>
      </c>
      <c r="AS530">
        <v>0</v>
      </c>
      <c r="AT530">
        <v>14.29</v>
      </c>
      <c r="AU530">
        <v>0</v>
      </c>
      <c r="AV530">
        <v>1.3</v>
      </c>
      <c r="AW530">
        <v>0</v>
      </c>
      <c r="AX530">
        <v>5.19</v>
      </c>
      <c r="AY530">
        <v>18.18</v>
      </c>
      <c r="AZ530">
        <v>3.9</v>
      </c>
      <c r="BA530">
        <v>0</v>
      </c>
      <c r="BB530">
        <v>2.6</v>
      </c>
      <c r="BC530">
        <v>7.79</v>
      </c>
      <c r="BD530">
        <v>0</v>
      </c>
      <c r="BE530">
        <v>9.09</v>
      </c>
      <c r="BF530">
        <v>1.3</v>
      </c>
      <c r="BG530">
        <v>0</v>
      </c>
      <c r="BH530">
        <v>0</v>
      </c>
      <c r="BI530">
        <v>1.3</v>
      </c>
      <c r="BJ530">
        <v>1.3</v>
      </c>
      <c r="BK530">
        <v>0</v>
      </c>
      <c r="BL530">
        <v>1.3</v>
      </c>
      <c r="BM530">
        <v>0</v>
      </c>
      <c r="BN530">
        <v>0</v>
      </c>
      <c r="BO530">
        <v>7.79</v>
      </c>
      <c r="BP530">
        <v>5.19</v>
      </c>
      <c r="BQ530">
        <v>0</v>
      </c>
      <c r="BR530">
        <v>3.9</v>
      </c>
      <c r="BS530">
        <v>0</v>
      </c>
      <c r="BT530">
        <v>1.3</v>
      </c>
      <c r="BU530">
        <v>1.3</v>
      </c>
      <c r="BV530">
        <v>16.88</v>
      </c>
      <c r="BW530">
        <v>1.3</v>
      </c>
      <c r="BX530">
        <v>10.39</v>
      </c>
      <c r="BY530">
        <v>1.3</v>
      </c>
      <c r="BZ530">
        <v>5.19</v>
      </c>
      <c r="CA530">
        <v>3.9</v>
      </c>
      <c r="CB530">
        <v>0</v>
      </c>
      <c r="CC530">
        <v>0</v>
      </c>
      <c r="CD530">
        <v>0</v>
      </c>
      <c r="CE530">
        <v>0</v>
      </c>
      <c r="CF530">
        <v>0</v>
      </c>
      <c r="CG530">
        <v>0</v>
      </c>
      <c r="CH530">
        <v>0</v>
      </c>
      <c r="CI530">
        <v>0</v>
      </c>
      <c r="CJ530">
        <v>0</v>
      </c>
      <c r="CK530">
        <v>0</v>
      </c>
      <c r="CL530">
        <v>0</v>
      </c>
      <c r="CM530">
        <v>0</v>
      </c>
      <c r="CN530">
        <v>10.39</v>
      </c>
      <c r="CO530">
        <v>3.9</v>
      </c>
      <c r="CP530">
        <v>0</v>
      </c>
      <c r="CQ530">
        <v>0</v>
      </c>
      <c r="CR530">
        <v>1.3</v>
      </c>
      <c r="CS530">
        <v>0</v>
      </c>
      <c r="CT530">
        <v>1.3</v>
      </c>
      <c r="CU530">
        <v>3.9</v>
      </c>
      <c r="CV530">
        <v>0</v>
      </c>
      <c r="CW530">
        <v>0</v>
      </c>
      <c r="CX530">
        <v>0</v>
      </c>
      <c r="CY530">
        <v>0</v>
      </c>
      <c r="CZ530">
        <v>2.7143000000000002</v>
      </c>
      <c r="DA530">
        <v>2.8889</v>
      </c>
      <c r="DB530">
        <v>3</v>
      </c>
      <c r="DC530">
        <v>1</v>
      </c>
      <c r="DD530">
        <v>1.1818</v>
      </c>
      <c r="DE530">
        <v>1</v>
      </c>
      <c r="DF530">
        <v>1.7495499999999999</v>
      </c>
      <c r="DG530">
        <v>1.5176499999999999</v>
      </c>
      <c r="DH530">
        <v>1.88182</v>
      </c>
      <c r="DI530">
        <v>0.66</v>
      </c>
      <c r="DJ530">
        <v>8</v>
      </c>
      <c r="DK530">
        <v>5.0606075949999996</v>
      </c>
      <c r="DL530">
        <v>-5.0000000000000001E-3</v>
      </c>
    </row>
    <row r="531" spans="1:116" x14ac:dyDescent="0.3">
      <c r="A531">
        <v>25494</v>
      </c>
      <c r="B531" t="s">
        <v>120</v>
      </c>
      <c r="C531" t="s">
        <v>740</v>
      </c>
      <c r="D531" t="s">
        <v>141</v>
      </c>
      <c r="E531" t="s">
        <v>741</v>
      </c>
      <c r="F531">
        <v>1</v>
      </c>
      <c r="G531">
        <v>0.8</v>
      </c>
      <c r="H531">
        <v>1538010775</v>
      </c>
      <c r="I531">
        <v>4</v>
      </c>
      <c r="J531">
        <v>3.7339047619999999</v>
      </c>
      <c r="K531">
        <v>85</v>
      </c>
      <c r="L531">
        <v>18.71</v>
      </c>
      <c r="M531">
        <v>14.48</v>
      </c>
      <c r="N531">
        <v>99</v>
      </c>
      <c r="O531">
        <v>1</v>
      </c>
      <c r="P531">
        <v>17</v>
      </c>
      <c r="Q531">
        <v>11.76</v>
      </c>
      <c r="R531">
        <v>98.82</v>
      </c>
      <c r="S531">
        <v>60</v>
      </c>
      <c r="T531">
        <v>18.82</v>
      </c>
      <c r="U531">
        <v>10.59</v>
      </c>
      <c r="V531">
        <v>9.41</v>
      </c>
      <c r="W531">
        <v>0</v>
      </c>
      <c r="X531">
        <v>1.18</v>
      </c>
      <c r="Y531">
        <v>0</v>
      </c>
      <c r="Z531">
        <v>0</v>
      </c>
      <c r="AA531">
        <v>8.24</v>
      </c>
      <c r="AB531">
        <v>2.35</v>
      </c>
      <c r="AC531">
        <v>15.29</v>
      </c>
      <c r="AD531">
        <v>7.06</v>
      </c>
      <c r="AE531">
        <v>14.12</v>
      </c>
      <c r="AF531">
        <v>8.24</v>
      </c>
      <c r="AG531">
        <v>2.35</v>
      </c>
      <c r="AH531">
        <v>17.649999999999999</v>
      </c>
      <c r="AI531">
        <v>7.06</v>
      </c>
      <c r="AJ531">
        <v>4.71</v>
      </c>
      <c r="AK531">
        <v>2.35</v>
      </c>
      <c r="AL531">
        <v>1.18</v>
      </c>
      <c r="AM531">
        <v>1.18</v>
      </c>
      <c r="AN531">
        <v>10.59</v>
      </c>
      <c r="AO531">
        <v>1.18</v>
      </c>
      <c r="AP531">
        <v>9.41</v>
      </c>
      <c r="AQ531">
        <v>5.88</v>
      </c>
      <c r="AR531">
        <v>2.35</v>
      </c>
      <c r="AS531">
        <v>1.18</v>
      </c>
      <c r="AT531">
        <v>3.53</v>
      </c>
      <c r="AU531">
        <v>0</v>
      </c>
      <c r="AV531">
        <v>1.18</v>
      </c>
      <c r="AW531">
        <v>0</v>
      </c>
      <c r="AX531">
        <v>1.18</v>
      </c>
      <c r="AY531">
        <v>15.29</v>
      </c>
      <c r="AZ531">
        <v>2.35</v>
      </c>
      <c r="BA531">
        <v>0</v>
      </c>
      <c r="BB531">
        <v>2.35</v>
      </c>
      <c r="BC531">
        <v>3.53</v>
      </c>
      <c r="BD531">
        <v>3.53</v>
      </c>
      <c r="BE531">
        <v>3.53</v>
      </c>
      <c r="BF531">
        <v>0</v>
      </c>
      <c r="BG531">
        <v>0</v>
      </c>
      <c r="BH531">
        <v>0</v>
      </c>
      <c r="BI531">
        <v>0</v>
      </c>
      <c r="BJ531">
        <v>5.88</v>
      </c>
      <c r="BK531">
        <v>3.53</v>
      </c>
      <c r="BL531">
        <v>2.35</v>
      </c>
      <c r="BM531">
        <v>0</v>
      </c>
      <c r="BN531">
        <v>0</v>
      </c>
      <c r="BO531">
        <v>3.53</v>
      </c>
      <c r="BP531">
        <v>0</v>
      </c>
      <c r="BQ531">
        <v>0</v>
      </c>
      <c r="BR531">
        <v>3.53</v>
      </c>
      <c r="BS531">
        <v>0</v>
      </c>
      <c r="BT531">
        <v>0</v>
      </c>
      <c r="BU531">
        <v>4.71</v>
      </c>
      <c r="BV531">
        <v>12.94</v>
      </c>
      <c r="BW531">
        <v>2.35</v>
      </c>
      <c r="BX531">
        <v>28.24</v>
      </c>
      <c r="BY531">
        <v>3.53</v>
      </c>
      <c r="BZ531">
        <v>7.06</v>
      </c>
      <c r="CA531">
        <v>17.649999999999999</v>
      </c>
      <c r="CB531">
        <v>1.18</v>
      </c>
      <c r="CC531">
        <v>0</v>
      </c>
      <c r="CD531">
        <v>0</v>
      </c>
      <c r="CE531">
        <v>0</v>
      </c>
      <c r="CF531">
        <v>0</v>
      </c>
      <c r="CG531">
        <v>0</v>
      </c>
      <c r="CH531">
        <v>0</v>
      </c>
      <c r="CI531">
        <v>0</v>
      </c>
      <c r="CJ531">
        <v>0</v>
      </c>
      <c r="CK531">
        <v>0</v>
      </c>
      <c r="CL531">
        <v>0</v>
      </c>
      <c r="CM531">
        <v>0</v>
      </c>
      <c r="CN531">
        <v>15.29</v>
      </c>
      <c r="CO531">
        <v>5.88</v>
      </c>
      <c r="CP531">
        <v>3.53</v>
      </c>
      <c r="CQ531">
        <v>0</v>
      </c>
      <c r="CR531">
        <v>0</v>
      </c>
      <c r="CS531">
        <v>0</v>
      </c>
      <c r="CT531">
        <v>0</v>
      </c>
      <c r="CU531">
        <v>0</v>
      </c>
      <c r="CV531">
        <v>0</v>
      </c>
      <c r="CW531">
        <v>5.88</v>
      </c>
      <c r="CX531">
        <v>0</v>
      </c>
      <c r="CY531">
        <v>0</v>
      </c>
      <c r="CZ531">
        <v>2.8332999999999999</v>
      </c>
      <c r="DA531">
        <v>2.8571</v>
      </c>
      <c r="DB531">
        <v>2.8</v>
      </c>
      <c r="DC531">
        <v>1</v>
      </c>
      <c r="DD531">
        <v>1</v>
      </c>
      <c r="DE531">
        <v>1</v>
      </c>
      <c r="DF531">
        <v>1.7458199999999999</v>
      </c>
      <c r="DG531">
        <v>1.43</v>
      </c>
      <c r="DH531">
        <v>1.77396</v>
      </c>
      <c r="DI531">
        <v>1</v>
      </c>
      <c r="DJ531">
        <v>8</v>
      </c>
      <c r="DK531">
        <v>5.1576190479999999</v>
      </c>
      <c r="DL531">
        <v>5.1298701000000002E-2</v>
      </c>
    </row>
    <row r="532" spans="1:116" x14ac:dyDescent="0.3">
      <c r="A532">
        <v>25575</v>
      </c>
      <c r="B532" t="s">
        <v>146</v>
      </c>
      <c r="C532" t="s">
        <v>1450</v>
      </c>
      <c r="D532" t="s">
        <v>176</v>
      </c>
      <c r="E532" t="s">
        <v>1451</v>
      </c>
      <c r="F532">
        <v>1</v>
      </c>
      <c r="G532">
        <v>1</v>
      </c>
      <c r="H532">
        <v>1533422162</v>
      </c>
      <c r="I532">
        <v>4</v>
      </c>
      <c r="J532">
        <v>2.6714082000000001</v>
      </c>
      <c r="K532">
        <v>140</v>
      </c>
      <c r="L532">
        <v>5.53</v>
      </c>
      <c r="M532">
        <v>3.73</v>
      </c>
      <c r="N532">
        <v>99</v>
      </c>
      <c r="O532">
        <v>1</v>
      </c>
      <c r="P532">
        <v>28</v>
      </c>
      <c r="Q532">
        <v>12.86</v>
      </c>
      <c r="R532">
        <v>96.43</v>
      </c>
      <c r="S532">
        <v>65</v>
      </c>
      <c r="T532">
        <v>22.14</v>
      </c>
      <c r="U532">
        <v>17.14</v>
      </c>
      <c r="V532">
        <v>11.43</v>
      </c>
      <c r="W532">
        <v>0</v>
      </c>
      <c r="X532">
        <v>0</v>
      </c>
      <c r="Y532">
        <v>4.29</v>
      </c>
      <c r="Z532">
        <v>1.43</v>
      </c>
      <c r="AA532">
        <v>5</v>
      </c>
      <c r="AB532">
        <v>5</v>
      </c>
      <c r="AC532">
        <v>11.43</v>
      </c>
      <c r="AD532">
        <v>12.86</v>
      </c>
      <c r="AE532">
        <v>7.86</v>
      </c>
      <c r="AF532">
        <v>11.43</v>
      </c>
      <c r="AG532">
        <v>5</v>
      </c>
      <c r="AH532">
        <v>22.14</v>
      </c>
      <c r="AI532">
        <v>7.14</v>
      </c>
      <c r="AJ532">
        <v>2.14</v>
      </c>
      <c r="AK532">
        <v>2.86</v>
      </c>
      <c r="AL532">
        <v>0</v>
      </c>
      <c r="AM532">
        <v>1.43</v>
      </c>
      <c r="AN532">
        <v>5.71</v>
      </c>
      <c r="AO532">
        <v>0</v>
      </c>
      <c r="AP532">
        <v>5.71</v>
      </c>
      <c r="AQ532">
        <v>2.14</v>
      </c>
      <c r="AR532">
        <v>0.71</v>
      </c>
      <c r="AS532">
        <v>0</v>
      </c>
      <c r="AT532">
        <v>7.86</v>
      </c>
      <c r="AU532">
        <v>0.71</v>
      </c>
      <c r="AV532">
        <v>0</v>
      </c>
      <c r="AW532">
        <v>0</v>
      </c>
      <c r="AX532">
        <v>4.29</v>
      </c>
      <c r="AY532">
        <v>20</v>
      </c>
      <c r="AZ532">
        <v>5.71</v>
      </c>
      <c r="BA532">
        <v>2.14</v>
      </c>
      <c r="BB532">
        <v>0.71</v>
      </c>
      <c r="BC532">
        <v>2.14</v>
      </c>
      <c r="BD532">
        <v>0.71</v>
      </c>
      <c r="BE532">
        <v>8.57</v>
      </c>
      <c r="BF532">
        <v>4.29</v>
      </c>
      <c r="BG532">
        <v>0.71</v>
      </c>
      <c r="BH532">
        <v>0.71</v>
      </c>
      <c r="BI532">
        <v>2.86</v>
      </c>
      <c r="BJ532">
        <v>0.71</v>
      </c>
      <c r="BK532">
        <v>0</v>
      </c>
      <c r="BL532">
        <v>0.71</v>
      </c>
      <c r="BM532">
        <v>0</v>
      </c>
      <c r="BN532">
        <v>0</v>
      </c>
      <c r="BO532">
        <v>4.29</v>
      </c>
      <c r="BP532">
        <v>0.71</v>
      </c>
      <c r="BQ532">
        <v>0</v>
      </c>
      <c r="BR532">
        <v>2.14</v>
      </c>
      <c r="BS532">
        <v>0.71</v>
      </c>
      <c r="BT532">
        <v>0.71</v>
      </c>
      <c r="BU532">
        <v>0</v>
      </c>
      <c r="BV532">
        <v>22.14</v>
      </c>
      <c r="BW532">
        <v>0.71</v>
      </c>
      <c r="BX532">
        <v>15.71</v>
      </c>
      <c r="BY532">
        <v>2.14</v>
      </c>
      <c r="BZ532">
        <v>8.57</v>
      </c>
      <c r="CA532">
        <v>5</v>
      </c>
      <c r="CB532">
        <v>0.71</v>
      </c>
      <c r="CC532">
        <v>0</v>
      </c>
      <c r="CD532">
        <v>2.86</v>
      </c>
      <c r="CE532">
        <v>0.71</v>
      </c>
      <c r="CF532">
        <v>0</v>
      </c>
      <c r="CG532">
        <v>0</v>
      </c>
      <c r="CH532">
        <v>0.71</v>
      </c>
      <c r="CI532">
        <v>0.71</v>
      </c>
      <c r="CJ532">
        <v>0</v>
      </c>
      <c r="CK532">
        <v>0</v>
      </c>
      <c r="CL532">
        <v>0</v>
      </c>
      <c r="CM532">
        <v>0</v>
      </c>
      <c r="CN532">
        <v>7.86</v>
      </c>
      <c r="CO532">
        <v>3.57</v>
      </c>
      <c r="CP532">
        <v>0</v>
      </c>
      <c r="CQ532">
        <v>0</v>
      </c>
      <c r="CR532">
        <v>0</v>
      </c>
      <c r="CS532">
        <v>0</v>
      </c>
      <c r="CT532">
        <v>0</v>
      </c>
      <c r="CU532">
        <v>0</v>
      </c>
      <c r="CV532">
        <v>0</v>
      </c>
      <c r="CW532">
        <v>4.29</v>
      </c>
      <c r="CX532">
        <v>0</v>
      </c>
      <c r="CY532">
        <v>0</v>
      </c>
      <c r="CZ532">
        <v>2.7143000000000002</v>
      </c>
      <c r="DA532">
        <v>3</v>
      </c>
      <c r="DB532">
        <v>3</v>
      </c>
      <c r="DC532">
        <v>1</v>
      </c>
      <c r="DD532">
        <v>1.1429</v>
      </c>
      <c r="DE532">
        <v>1</v>
      </c>
      <c r="DF532">
        <v>1.7351700000000001</v>
      </c>
      <c r="DG532">
        <v>1.51803</v>
      </c>
      <c r="DH532">
        <v>1.8522099999999999</v>
      </c>
      <c r="DI532">
        <v>0.84</v>
      </c>
      <c r="DJ532">
        <v>6</v>
      </c>
      <c r="DK532">
        <v>4.6423885919999996</v>
      </c>
      <c r="DL532">
        <v>-9.9657289999999996E-3</v>
      </c>
    </row>
    <row r="533" spans="1:116" x14ac:dyDescent="0.3">
      <c r="A533">
        <v>25717</v>
      </c>
      <c r="B533" t="s">
        <v>124</v>
      </c>
      <c r="C533" t="s">
        <v>673</v>
      </c>
      <c r="D533" t="s">
        <v>464</v>
      </c>
      <c r="E533" t="s">
        <v>674</v>
      </c>
      <c r="F533">
        <v>1</v>
      </c>
      <c r="G533">
        <v>0.8</v>
      </c>
      <c r="H533">
        <v>1535671253</v>
      </c>
      <c r="I533">
        <v>1</v>
      </c>
      <c r="J533">
        <v>7.3700990099999997</v>
      </c>
      <c r="K533">
        <v>97</v>
      </c>
      <c r="L533">
        <v>80.92</v>
      </c>
      <c r="M533">
        <v>30.3</v>
      </c>
      <c r="N533">
        <v>87.27</v>
      </c>
      <c r="O533">
        <v>25.77</v>
      </c>
      <c r="P533">
        <v>24.25</v>
      </c>
      <c r="Q533">
        <v>14.43</v>
      </c>
      <c r="R533">
        <v>80.41</v>
      </c>
      <c r="S533">
        <v>56.7</v>
      </c>
      <c r="T533">
        <v>9.2799999999999994</v>
      </c>
      <c r="U533">
        <v>7.22</v>
      </c>
      <c r="V533">
        <v>7.22</v>
      </c>
      <c r="W533">
        <v>0</v>
      </c>
      <c r="X533">
        <v>0</v>
      </c>
      <c r="Y533">
        <v>0</v>
      </c>
      <c r="Z533">
        <v>0</v>
      </c>
      <c r="AA533">
        <v>2.06</v>
      </c>
      <c r="AB533">
        <v>9.2799999999999994</v>
      </c>
      <c r="AC533">
        <v>17.53</v>
      </c>
      <c r="AD533">
        <v>12.37</v>
      </c>
      <c r="AE533">
        <v>5.15</v>
      </c>
      <c r="AF533">
        <v>7.22</v>
      </c>
      <c r="AG533">
        <v>1.03</v>
      </c>
      <c r="AH533">
        <v>14.43</v>
      </c>
      <c r="AI533">
        <v>2.06</v>
      </c>
      <c r="AJ533">
        <v>1.03</v>
      </c>
      <c r="AK533">
        <v>2.06</v>
      </c>
      <c r="AL533">
        <v>2.06</v>
      </c>
      <c r="AM533">
        <v>3.09</v>
      </c>
      <c r="AN533">
        <v>4.12</v>
      </c>
      <c r="AO533">
        <v>2.06</v>
      </c>
      <c r="AP533">
        <v>2.06</v>
      </c>
      <c r="AQ533">
        <v>1.03</v>
      </c>
      <c r="AR533">
        <v>0</v>
      </c>
      <c r="AS533">
        <v>0</v>
      </c>
      <c r="AT533">
        <v>6.19</v>
      </c>
      <c r="AU533">
        <v>0</v>
      </c>
      <c r="AV533">
        <v>0</v>
      </c>
      <c r="AW533">
        <v>0</v>
      </c>
      <c r="AX533">
        <v>2.06</v>
      </c>
      <c r="AY533">
        <v>11.34</v>
      </c>
      <c r="AZ533">
        <v>0</v>
      </c>
      <c r="BA533">
        <v>3.09</v>
      </c>
      <c r="BB533">
        <v>1.03</v>
      </c>
      <c r="BC533">
        <v>5.15</v>
      </c>
      <c r="BD533">
        <v>1.03</v>
      </c>
      <c r="BE533">
        <v>3.09</v>
      </c>
      <c r="BF533">
        <v>2.06</v>
      </c>
      <c r="BG533">
        <v>1.03</v>
      </c>
      <c r="BH533">
        <v>1.03</v>
      </c>
      <c r="BI533">
        <v>0</v>
      </c>
      <c r="BJ533">
        <v>2.06</v>
      </c>
      <c r="BK533">
        <v>1.03</v>
      </c>
      <c r="BL533">
        <v>1.03</v>
      </c>
      <c r="BM533">
        <v>0</v>
      </c>
      <c r="BN533">
        <v>0</v>
      </c>
      <c r="BO533">
        <v>4.12</v>
      </c>
      <c r="BP533">
        <v>0</v>
      </c>
      <c r="BQ533">
        <v>1.03</v>
      </c>
      <c r="BR533">
        <v>1.03</v>
      </c>
      <c r="BS533">
        <v>1.03</v>
      </c>
      <c r="BT533">
        <v>1.03</v>
      </c>
      <c r="BU533">
        <v>4.12</v>
      </c>
      <c r="BV533">
        <v>10.31</v>
      </c>
      <c r="BW533">
        <v>2.06</v>
      </c>
      <c r="BX533">
        <v>18.559999999999999</v>
      </c>
      <c r="BY533">
        <v>0</v>
      </c>
      <c r="BZ533">
        <v>10.31</v>
      </c>
      <c r="CA533">
        <v>8.25</v>
      </c>
      <c r="CB533">
        <v>0</v>
      </c>
      <c r="CC533">
        <v>1.03</v>
      </c>
      <c r="CD533">
        <v>0</v>
      </c>
      <c r="CE533">
        <v>0</v>
      </c>
      <c r="CF533">
        <v>0</v>
      </c>
      <c r="CG533">
        <v>1.03</v>
      </c>
      <c r="CH533">
        <v>0</v>
      </c>
      <c r="CI533">
        <v>0</v>
      </c>
      <c r="CJ533">
        <v>0</v>
      </c>
      <c r="CK533">
        <v>0</v>
      </c>
      <c r="CL533">
        <v>0</v>
      </c>
      <c r="CM533">
        <v>0</v>
      </c>
      <c r="CN533">
        <v>14.43</v>
      </c>
      <c r="CO533">
        <v>3.09</v>
      </c>
      <c r="CP533">
        <v>4.12</v>
      </c>
      <c r="CQ533">
        <v>1.03</v>
      </c>
      <c r="CR533">
        <v>0</v>
      </c>
      <c r="CS533">
        <v>0</v>
      </c>
      <c r="CT533">
        <v>0</v>
      </c>
      <c r="CU533">
        <v>2.06</v>
      </c>
      <c r="CV533">
        <v>0</v>
      </c>
      <c r="CW533">
        <v>4.12</v>
      </c>
      <c r="CX533">
        <v>0</v>
      </c>
      <c r="CY533">
        <v>0</v>
      </c>
      <c r="CZ533">
        <v>3</v>
      </c>
      <c r="DA533">
        <v>2.625</v>
      </c>
      <c r="DB533">
        <v>3</v>
      </c>
      <c r="DC533">
        <v>1</v>
      </c>
      <c r="DD533">
        <v>1.1429</v>
      </c>
      <c r="DE533">
        <v>1</v>
      </c>
      <c r="DF533">
        <v>1.6883900000000001</v>
      </c>
      <c r="DG533">
        <v>1.58</v>
      </c>
      <c r="DH533">
        <v>1.82551</v>
      </c>
      <c r="DI533">
        <v>0.67</v>
      </c>
      <c r="DJ533">
        <v>3</v>
      </c>
      <c r="DK533">
        <v>6.6582970299999999</v>
      </c>
      <c r="DL533">
        <v>0.27083333300000001</v>
      </c>
    </row>
    <row r="534" spans="1:116" x14ac:dyDescent="0.3">
      <c r="A534">
        <v>25778</v>
      </c>
      <c r="B534" t="s">
        <v>120</v>
      </c>
      <c r="C534" t="s">
        <v>228</v>
      </c>
      <c r="D534" t="s">
        <v>122</v>
      </c>
      <c r="E534" t="s">
        <v>229</v>
      </c>
      <c r="F534">
        <v>1</v>
      </c>
      <c r="G534">
        <v>1</v>
      </c>
      <c r="H534">
        <v>1522106096</v>
      </c>
      <c r="I534">
        <v>9</v>
      </c>
      <c r="J534">
        <v>5.888863636</v>
      </c>
      <c r="K534">
        <v>86</v>
      </c>
      <c r="L534">
        <v>4.5599999999999996</v>
      </c>
      <c r="M534">
        <v>1</v>
      </c>
      <c r="N534">
        <v>87.51</v>
      </c>
      <c r="O534">
        <v>1</v>
      </c>
      <c r="P534">
        <v>17.2</v>
      </c>
      <c r="Q534">
        <v>19.77</v>
      </c>
      <c r="R534">
        <v>95.35</v>
      </c>
      <c r="S534">
        <v>69.77</v>
      </c>
      <c r="T534">
        <v>24.42</v>
      </c>
      <c r="U534">
        <v>13.95</v>
      </c>
      <c r="V534">
        <v>13.95</v>
      </c>
      <c r="W534">
        <v>0</v>
      </c>
      <c r="X534">
        <v>0</v>
      </c>
      <c r="Y534">
        <v>0</v>
      </c>
      <c r="Z534">
        <v>0</v>
      </c>
      <c r="AA534">
        <v>10.47</v>
      </c>
      <c r="AB534">
        <v>3.49</v>
      </c>
      <c r="AC534">
        <v>11.63</v>
      </c>
      <c r="AD534">
        <v>15.12</v>
      </c>
      <c r="AE534">
        <v>5.81</v>
      </c>
      <c r="AF534">
        <v>10.47</v>
      </c>
      <c r="AG534">
        <v>3.49</v>
      </c>
      <c r="AH534">
        <v>19.77</v>
      </c>
      <c r="AI534">
        <v>3.49</v>
      </c>
      <c r="AJ534">
        <v>2.33</v>
      </c>
      <c r="AK534">
        <v>2.33</v>
      </c>
      <c r="AL534">
        <v>1.1599999999999999</v>
      </c>
      <c r="AM534">
        <v>2.33</v>
      </c>
      <c r="AN534">
        <v>10.47</v>
      </c>
      <c r="AO534">
        <v>2.33</v>
      </c>
      <c r="AP534">
        <v>8.14</v>
      </c>
      <c r="AQ534">
        <v>5.81</v>
      </c>
      <c r="AR534">
        <v>0</v>
      </c>
      <c r="AS534">
        <v>1.1599999999999999</v>
      </c>
      <c r="AT534">
        <v>0</v>
      </c>
      <c r="AU534">
        <v>0</v>
      </c>
      <c r="AV534">
        <v>0</v>
      </c>
      <c r="AW534">
        <v>0</v>
      </c>
      <c r="AX534">
        <v>0</v>
      </c>
      <c r="AY534">
        <v>20.93</v>
      </c>
      <c r="AZ534">
        <v>4.6500000000000004</v>
      </c>
      <c r="BA534">
        <v>2.33</v>
      </c>
      <c r="BB534">
        <v>2.33</v>
      </c>
      <c r="BC534">
        <v>0</v>
      </c>
      <c r="BD534">
        <v>5.81</v>
      </c>
      <c r="BE534">
        <v>5.81</v>
      </c>
      <c r="BF534">
        <v>1.1599999999999999</v>
      </c>
      <c r="BG534">
        <v>0</v>
      </c>
      <c r="BH534">
        <v>0</v>
      </c>
      <c r="BI534">
        <v>1.1599999999999999</v>
      </c>
      <c r="BJ534">
        <v>1.1599999999999999</v>
      </c>
      <c r="BK534">
        <v>0</v>
      </c>
      <c r="BL534">
        <v>1.1599999999999999</v>
      </c>
      <c r="BM534">
        <v>0</v>
      </c>
      <c r="BN534">
        <v>0</v>
      </c>
      <c r="BO534">
        <v>5.81</v>
      </c>
      <c r="BP534">
        <v>0</v>
      </c>
      <c r="BQ534">
        <v>2.33</v>
      </c>
      <c r="BR534">
        <v>4.6500000000000004</v>
      </c>
      <c r="BS534">
        <v>1.1599999999999999</v>
      </c>
      <c r="BT534">
        <v>1.1599999999999999</v>
      </c>
      <c r="BU534">
        <v>0</v>
      </c>
      <c r="BV534">
        <v>19.77</v>
      </c>
      <c r="BW534">
        <v>0</v>
      </c>
      <c r="BX534">
        <v>5.81</v>
      </c>
      <c r="BY534">
        <v>0</v>
      </c>
      <c r="BZ534">
        <v>3.49</v>
      </c>
      <c r="CA534">
        <v>2.33</v>
      </c>
      <c r="CB534">
        <v>0</v>
      </c>
      <c r="CC534">
        <v>0</v>
      </c>
      <c r="CD534">
        <v>0</v>
      </c>
      <c r="CE534">
        <v>0</v>
      </c>
      <c r="CF534">
        <v>0</v>
      </c>
      <c r="CG534">
        <v>0</v>
      </c>
      <c r="CH534">
        <v>1.1599999999999999</v>
      </c>
      <c r="CI534">
        <v>0</v>
      </c>
      <c r="CJ534">
        <v>0</v>
      </c>
      <c r="CK534">
        <v>0</v>
      </c>
      <c r="CL534">
        <v>1.1599999999999999</v>
      </c>
      <c r="CM534">
        <v>0</v>
      </c>
      <c r="CN534">
        <v>16.28</v>
      </c>
      <c r="CO534">
        <v>5.81</v>
      </c>
      <c r="CP534">
        <v>3.49</v>
      </c>
      <c r="CQ534">
        <v>0</v>
      </c>
      <c r="CR534">
        <v>0</v>
      </c>
      <c r="CS534">
        <v>0</v>
      </c>
      <c r="CT534">
        <v>0</v>
      </c>
      <c r="CU534">
        <v>0</v>
      </c>
      <c r="CV534">
        <v>2.33</v>
      </c>
      <c r="CW534">
        <v>2.33</v>
      </c>
      <c r="CX534">
        <v>2.33</v>
      </c>
      <c r="CY534">
        <v>0</v>
      </c>
      <c r="CZ534">
        <v>2.8332999999999999</v>
      </c>
      <c r="DA534">
        <v>2.8</v>
      </c>
      <c r="DB534">
        <v>2.6</v>
      </c>
      <c r="DC534">
        <v>1</v>
      </c>
      <c r="DD534">
        <v>1.1429</v>
      </c>
      <c r="DE534">
        <v>1</v>
      </c>
      <c r="DF534">
        <v>1.7345699999999999</v>
      </c>
      <c r="DG534">
        <v>1.3168800000000001</v>
      </c>
      <c r="DH534">
        <v>1.8656200000000001</v>
      </c>
      <c r="DI534">
        <v>0.92</v>
      </c>
      <c r="DJ534">
        <v>3</v>
      </c>
      <c r="DK534">
        <v>7.3649090910000004</v>
      </c>
      <c r="DL534">
        <v>5.3571428999999997E-2</v>
      </c>
    </row>
    <row r="535" spans="1:116" x14ac:dyDescent="0.3">
      <c r="A535">
        <v>25818</v>
      </c>
      <c r="B535" t="s">
        <v>146</v>
      </c>
      <c r="C535" t="s">
        <v>758</v>
      </c>
      <c r="D535" t="s">
        <v>759</v>
      </c>
      <c r="E535" t="s">
        <v>760</v>
      </c>
      <c r="F535">
        <v>1</v>
      </c>
      <c r="G535">
        <v>1</v>
      </c>
      <c r="H535">
        <v>1523696616</v>
      </c>
      <c r="I535">
        <v>2</v>
      </c>
      <c r="J535">
        <v>3.1349799200000001</v>
      </c>
      <c r="K535">
        <v>83</v>
      </c>
      <c r="L535">
        <v>56.9</v>
      </c>
      <c r="M535">
        <v>72.650000000000006</v>
      </c>
      <c r="N535">
        <v>93.56</v>
      </c>
      <c r="O535">
        <v>1</v>
      </c>
      <c r="P535">
        <v>16.600000000000001</v>
      </c>
      <c r="Q535">
        <v>8.43</v>
      </c>
      <c r="R535">
        <v>92.77</v>
      </c>
      <c r="S535">
        <v>59.04</v>
      </c>
      <c r="T535">
        <v>20.48</v>
      </c>
      <c r="U535">
        <v>19.28</v>
      </c>
      <c r="V535">
        <v>8.43</v>
      </c>
      <c r="W535">
        <v>1.2</v>
      </c>
      <c r="X535">
        <v>1.2</v>
      </c>
      <c r="Y535">
        <v>8.43</v>
      </c>
      <c r="Z535">
        <v>0</v>
      </c>
      <c r="AA535">
        <v>1.2</v>
      </c>
      <c r="AB535">
        <v>4.82</v>
      </c>
      <c r="AC535">
        <v>16.87</v>
      </c>
      <c r="AD535">
        <v>3.61</v>
      </c>
      <c r="AE535">
        <v>7.23</v>
      </c>
      <c r="AF535">
        <v>8.43</v>
      </c>
      <c r="AG535">
        <v>0</v>
      </c>
      <c r="AH535">
        <v>15.66</v>
      </c>
      <c r="AI535">
        <v>4.82</v>
      </c>
      <c r="AJ535">
        <v>0</v>
      </c>
      <c r="AK535">
        <v>1.2</v>
      </c>
      <c r="AL535">
        <v>1.2</v>
      </c>
      <c r="AM535">
        <v>3.61</v>
      </c>
      <c r="AN535">
        <v>4.82</v>
      </c>
      <c r="AO535">
        <v>0</v>
      </c>
      <c r="AP535">
        <v>4.82</v>
      </c>
      <c r="AQ535">
        <v>0</v>
      </c>
      <c r="AR535">
        <v>1.2</v>
      </c>
      <c r="AS535">
        <v>2.41</v>
      </c>
      <c r="AT535">
        <v>14.46</v>
      </c>
      <c r="AU535">
        <v>0</v>
      </c>
      <c r="AV535">
        <v>0</v>
      </c>
      <c r="AW535">
        <v>0</v>
      </c>
      <c r="AX535">
        <v>8.43</v>
      </c>
      <c r="AY535">
        <v>8.43</v>
      </c>
      <c r="AZ535">
        <v>1.2</v>
      </c>
      <c r="BA535">
        <v>1.2</v>
      </c>
      <c r="BB535">
        <v>1.2</v>
      </c>
      <c r="BC535">
        <v>0</v>
      </c>
      <c r="BD535">
        <v>3.61</v>
      </c>
      <c r="BE535">
        <v>1.2</v>
      </c>
      <c r="BF535">
        <v>2.41</v>
      </c>
      <c r="BG535">
        <v>0</v>
      </c>
      <c r="BH535">
        <v>1.2</v>
      </c>
      <c r="BI535">
        <v>1.2</v>
      </c>
      <c r="BJ535">
        <v>1.2</v>
      </c>
      <c r="BK535">
        <v>0</v>
      </c>
      <c r="BL535">
        <v>0</v>
      </c>
      <c r="BM535">
        <v>1.2</v>
      </c>
      <c r="BN535">
        <v>0</v>
      </c>
      <c r="BO535">
        <v>7.23</v>
      </c>
      <c r="BP535">
        <v>1.2</v>
      </c>
      <c r="BQ535">
        <v>0</v>
      </c>
      <c r="BR535">
        <v>3.61</v>
      </c>
      <c r="BS535">
        <v>1.2</v>
      </c>
      <c r="BT535">
        <v>1.2</v>
      </c>
      <c r="BU535">
        <v>6.02</v>
      </c>
      <c r="BV535">
        <v>3.61</v>
      </c>
      <c r="BW535">
        <v>0</v>
      </c>
      <c r="BX535">
        <v>28.92</v>
      </c>
      <c r="BY535">
        <v>9.64</v>
      </c>
      <c r="BZ535">
        <v>12.05</v>
      </c>
      <c r="CA535">
        <v>9.64</v>
      </c>
      <c r="CB535">
        <v>0</v>
      </c>
      <c r="CC535">
        <v>0</v>
      </c>
      <c r="CD535">
        <v>0</v>
      </c>
      <c r="CE535">
        <v>1.2</v>
      </c>
      <c r="CF535">
        <v>0</v>
      </c>
      <c r="CG535">
        <v>0</v>
      </c>
      <c r="CH535">
        <v>1.2</v>
      </c>
      <c r="CI535">
        <v>1.2</v>
      </c>
      <c r="CJ535">
        <v>0</v>
      </c>
      <c r="CK535">
        <v>0</v>
      </c>
      <c r="CL535">
        <v>0</v>
      </c>
      <c r="CM535">
        <v>0</v>
      </c>
      <c r="CN535">
        <v>9.64</v>
      </c>
      <c r="CO535">
        <v>4.82</v>
      </c>
      <c r="CP535">
        <v>1.2</v>
      </c>
      <c r="CQ535">
        <v>0</v>
      </c>
      <c r="CR535">
        <v>0</v>
      </c>
      <c r="CS535">
        <v>1.2</v>
      </c>
      <c r="CT535">
        <v>0</v>
      </c>
      <c r="CU535">
        <v>0</v>
      </c>
      <c r="CV535">
        <v>2.41</v>
      </c>
      <c r="CW535">
        <v>0</v>
      </c>
      <c r="CX535">
        <v>0</v>
      </c>
      <c r="CY535">
        <v>0</v>
      </c>
      <c r="CZ535">
        <v>2.5714000000000001</v>
      </c>
      <c r="DA535">
        <v>2.7</v>
      </c>
      <c r="DB535">
        <v>3</v>
      </c>
      <c r="DC535">
        <v>1</v>
      </c>
      <c r="DD535">
        <v>1.125</v>
      </c>
      <c r="DE535">
        <v>1</v>
      </c>
      <c r="DF535">
        <v>1.7238</v>
      </c>
      <c r="DG535">
        <v>1.8293299999999999</v>
      </c>
      <c r="DH535">
        <v>1.80837</v>
      </c>
      <c r="DI535">
        <v>1</v>
      </c>
      <c r="DJ535">
        <v>14</v>
      </c>
      <c r="DK535">
        <v>2.6001807229999998</v>
      </c>
      <c r="DL535">
        <v>-6.6666666999999999E-2</v>
      </c>
    </row>
    <row r="536" spans="1:116" x14ac:dyDescent="0.3">
      <c r="A536">
        <v>25825</v>
      </c>
      <c r="B536" t="s">
        <v>124</v>
      </c>
      <c r="C536" t="s">
        <v>1213</v>
      </c>
      <c r="D536" t="s">
        <v>628</v>
      </c>
      <c r="E536" t="s">
        <v>1214</v>
      </c>
      <c r="F536">
        <v>1</v>
      </c>
      <c r="G536">
        <v>1</v>
      </c>
      <c r="H536">
        <v>1516772524</v>
      </c>
      <c r="I536">
        <v>11</v>
      </c>
      <c r="J536">
        <v>6.2195312500000002</v>
      </c>
      <c r="K536">
        <v>60</v>
      </c>
      <c r="L536">
        <v>5.16</v>
      </c>
      <c r="M536">
        <v>2.31</v>
      </c>
      <c r="N536">
        <v>96.21</v>
      </c>
      <c r="O536">
        <v>1</v>
      </c>
      <c r="P536">
        <v>12</v>
      </c>
      <c r="Q536">
        <v>21.67</v>
      </c>
      <c r="R536">
        <v>93.33</v>
      </c>
      <c r="S536">
        <v>66.67</v>
      </c>
      <c r="T536">
        <v>28.33</v>
      </c>
      <c r="U536">
        <v>15</v>
      </c>
      <c r="V536">
        <v>13.33</v>
      </c>
      <c r="W536">
        <v>0</v>
      </c>
      <c r="X536">
        <v>0</v>
      </c>
      <c r="Y536">
        <v>0</v>
      </c>
      <c r="Z536">
        <v>1.67</v>
      </c>
      <c r="AA536">
        <v>13.33</v>
      </c>
      <c r="AB536">
        <v>1.67</v>
      </c>
      <c r="AC536">
        <v>13.33</v>
      </c>
      <c r="AD536">
        <v>11.67</v>
      </c>
      <c r="AE536">
        <v>3.33</v>
      </c>
      <c r="AF536">
        <v>11.67</v>
      </c>
      <c r="AG536">
        <v>3.33</v>
      </c>
      <c r="AH536">
        <v>18.329999999999998</v>
      </c>
      <c r="AI536">
        <v>0</v>
      </c>
      <c r="AJ536">
        <v>0</v>
      </c>
      <c r="AK536">
        <v>3.33</v>
      </c>
      <c r="AL536">
        <v>0</v>
      </c>
      <c r="AM536">
        <v>0</v>
      </c>
      <c r="AN536">
        <v>10</v>
      </c>
      <c r="AO536">
        <v>1.67</v>
      </c>
      <c r="AP536">
        <v>8.33</v>
      </c>
      <c r="AQ536">
        <v>5</v>
      </c>
      <c r="AR536">
        <v>0</v>
      </c>
      <c r="AS536">
        <v>1.67</v>
      </c>
      <c r="AT536">
        <v>3.33</v>
      </c>
      <c r="AU536">
        <v>0</v>
      </c>
      <c r="AV536">
        <v>0</v>
      </c>
      <c r="AW536">
        <v>0</v>
      </c>
      <c r="AX536">
        <v>0</v>
      </c>
      <c r="AY536">
        <v>20</v>
      </c>
      <c r="AZ536">
        <v>0</v>
      </c>
      <c r="BA536">
        <v>6.67</v>
      </c>
      <c r="BB536">
        <v>1.67</v>
      </c>
      <c r="BC536">
        <v>5</v>
      </c>
      <c r="BD536">
        <v>1.67</v>
      </c>
      <c r="BE536">
        <v>5</v>
      </c>
      <c r="BF536">
        <v>3.33</v>
      </c>
      <c r="BG536">
        <v>3.33</v>
      </c>
      <c r="BH536">
        <v>0</v>
      </c>
      <c r="BI536">
        <v>0</v>
      </c>
      <c r="BJ536">
        <v>1.67</v>
      </c>
      <c r="BK536">
        <v>0</v>
      </c>
      <c r="BL536">
        <v>1.67</v>
      </c>
      <c r="BM536">
        <v>0</v>
      </c>
      <c r="BN536">
        <v>0</v>
      </c>
      <c r="BO536">
        <v>6.67</v>
      </c>
      <c r="BP536">
        <v>0</v>
      </c>
      <c r="BQ536">
        <v>0</v>
      </c>
      <c r="BR536">
        <v>0</v>
      </c>
      <c r="BS536">
        <v>0</v>
      </c>
      <c r="BT536">
        <v>6.67</v>
      </c>
      <c r="BU536">
        <v>3.33</v>
      </c>
      <c r="BV536">
        <v>15</v>
      </c>
      <c r="BW536">
        <v>0</v>
      </c>
      <c r="BX536">
        <v>15</v>
      </c>
      <c r="BY536">
        <v>1.67</v>
      </c>
      <c r="BZ536">
        <v>10</v>
      </c>
      <c r="CA536">
        <v>3.33</v>
      </c>
      <c r="CB536">
        <v>0</v>
      </c>
      <c r="CC536">
        <v>0</v>
      </c>
      <c r="CD536">
        <v>1.67</v>
      </c>
      <c r="CE536">
        <v>0</v>
      </c>
      <c r="CF536">
        <v>0</v>
      </c>
      <c r="CG536">
        <v>0</v>
      </c>
      <c r="CH536">
        <v>1.67</v>
      </c>
      <c r="CI536">
        <v>1.67</v>
      </c>
      <c r="CJ536">
        <v>0</v>
      </c>
      <c r="CK536">
        <v>0</v>
      </c>
      <c r="CL536">
        <v>0</v>
      </c>
      <c r="CM536">
        <v>0</v>
      </c>
      <c r="CN536">
        <v>21.67</v>
      </c>
      <c r="CO536">
        <v>5</v>
      </c>
      <c r="CP536">
        <v>3.33</v>
      </c>
      <c r="CQ536">
        <v>0</v>
      </c>
      <c r="CR536">
        <v>0</v>
      </c>
      <c r="CS536">
        <v>3.33</v>
      </c>
      <c r="CT536">
        <v>0</v>
      </c>
      <c r="CU536">
        <v>3.33</v>
      </c>
      <c r="CV536">
        <v>0</v>
      </c>
      <c r="CW536">
        <v>6.67</v>
      </c>
      <c r="CX536">
        <v>0</v>
      </c>
      <c r="CY536">
        <v>0</v>
      </c>
      <c r="CZ536">
        <v>3</v>
      </c>
      <c r="DA536">
        <v>2.5</v>
      </c>
      <c r="DB536">
        <v>2.8</v>
      </c>
      <c r="DC536">
        <v>1.2857000000000001</v>
      </c>
      <c r="DD536">
        <v>1.1429</v>
      </c>
      <c r="DE536">
        <v>1</v>
      </c>
      <c r="DF536">
        <v>1.66001</v>
      </c>
      <c r="DG536">
        <v>1.36863</v>
      </c>
      <c r="DH536">
        <v>1.8615699999999999</v>
      </c>
      <c r="DI536">
        <v>1</v>
      </c>
      <c r="DJ536">
        <v>2</v>
      </c>
      <c r="DK536">
        <v>6.6906249999999998</v>
      </c>
      <c r="DL536">
        <v>0.13809523800000001</v>
      </c>
    </row>
    <row r="537" spans="1:116" x14ac:dyDescent="0.3">
      <c r="A537">
        <v>26193</v>
      </c>
      <c r="B537" t="s">
        <v>124</v>
      </c>
      <c r="C537" t="s">
        <v>515</v>
      </c>
      <c r="D537" t="s">
        <v>220</v>
      </c>
      <c r="E537" t="s">
        <v>516</v>
      </c>
      <c r="F537">
        <v>1</v>
      </c>
      <c r="G537">
        <v>0.6</v>
      </c>
      <c r="H537">
        <v>1516657634</v>
      </c>
      <c r="I537">
        <v>20</v>
      </c>
      <c r="J537">
        <v>7.3732467530000001</v>
      </c>
      <c r="K537">
        <v>73</v>
      </c>
      <c r="L537">
        <v>27.75</v>
      </c>
      <c r="M537">
        <v>13.65</v>
      </c>
      <c r="N537">
        <v>72.89</v>
      </c>
      <c r="O537">
        <v>76.42</v>
      </c>
      <c r="P537">
        <v>14.6</v>
      </c>
      <c r="Q537">
        <v>20.55</v>
      </c>
      <c r="R537">
        <v>93.15</v>
      </c>
      <c r="S537">
        <v>56.16</v>
      </c>
      <c r="T537">
        <v>17.809999999999999</v>
      </c>
      <c r="U537">
        <v>6.85</v>
      </c>
      <c r="V537">
        <v>4.1100000000000003</v>
      </c>
      <c r="W537">
        <v>0</v>
      </c>
      <c r="X537">
        <v>2.74</v>
      </c>
      <c r="Y537">
        <v>0</v>
      </c>
      <c r="Z537">
        <v>0</v>
      </c>
      <c r="AA537">
        <v>10.96</v>
      </c>
      <c r="AB537">
        <v>5.48</v>
      </c>
      <c r="AC537">
        <v>12.33</v>
      </c>
      <c r="AD537">
        <v>12.33</v>
      </c>
      <c r="AE537">
        <v>4.1100000000000003</v>
      </c>
      <c r="AF537">
        <v>8.2200000000000006</v>
      </c>
      <c r="AG537">
        <v>4.1100000000000003</v>
      </c>
      <c r="AH537">
        <v>23.29</v>
      </c>
      <c r="AI537">
        <v>4.1100000000000003</v>
      </c>
      <c r="AJ537">
        <v>1.37</v>
      </c>
      <c r="AK537">
        <v>1.37</v>
      </c>
      <c r="AL537">
        <v>0</v>
      </c>
      <c r="AM537">
        <v>1.37</v>
      </c>
      <c r="AN537">
        <v>9.59</v>
      </c>
      <c r="AO537">
        <v>5.48</v>
      </c>
      <c r="AP537">
        <v>2.74</v>
      </c>
      <c r="AQ537">
        <v>2.74</v>
      </c>
      <c r="AR537">
        <v>0</v>
      </c>
      <c r="AS537">
        <v>0</v>
      </c>
      <c r="AT537">
        <v>6.85</v>
      </c>
      <c r="AU537">
        <v>0</v>
      </c>
      <c r="AV537">
        <v>0</v>
      </c>
      <c r="AW537">
        <v>0</v>
      </c>
      <c r="AX537">
        <v>0</v>
      </c>
      <c r="AY537">
        <v>24.66</v>
      </c>
      <c r="AZ537">
        <v>0</v>
      </c>
      <c r="BA537">
        <v>4.1100000000000003</v>
      </c>
      <c r="BB537">
        <v>2.74</v>
      </c>
      <c r="BC537">
        <v>10.96</v>
      </c>
      <c r="BD537">
        <v>0</v>
      </c>
      <c r="BE537">
        <v>12.33</v>
      </c>
      <c r="BF537">
        <v>1.37</v>
      </c>
      <c r="BG537">
        <v>0</v>
      </c>
      <c r="BH537">
        <v>0</v>
      </c>
      <c r="BI537">
        <v>1.37</v>
      </c>
      <c r="BJ537">
        <v>4.1100000000000003</v>
      </c>
      <c r="BK537">
        <v>0</v>
      </c>
      <c r="BL537">
        <v>4.1100000000000003</v>
      </c>
      <c r="BM537">
        <v>0</v>
      </c>
      <c r="BN537">
        <v>0</v>
      </c>
      <c r="BO537">
        <v>6.85</v>
      </c>
      <c r="BP537">
        <v>1.37</v>
      </c>
      <c r="BQ537">
        <v>1.37</v>
      </c>
      <c r="BR537">
        <v>0</v>
      </c>
      <c r="BS537">
        <v>2.74</v>
      </c>
      <c r="BT537">
        <v>1.37</v>
      </c>
      <c r="BU537">
        <v>5.48</v>
      </c>
      <c r="BV537">
        <v>15.07</v>
      </c>
      <c r="BW537">
        <v>1.37</v>
      </c>
      <c r="BX537">
        <v>10.96</v>
      </c>
      <c r="BY537">
        <v>4.1100000000000003</v>
      </c>
      <c r="BZ537">
        <v>6.85</v>
      </c>
      <c r="CA537">
        <v>1.37</v>
      </c>
      <c r="CB537">
        <v>0</v>
      </c>
      <c r="CC537">
        <v>0</v>
      </c>
      <c r="CD537">
        <v>0</v>
      </c>
      <c r="CE537">
        <v>0</v>
      </c>
      <c r="CF537">
        <v>0</v>
      </c>
      <c r="CG537">
        <v>1.37</v>
      </c>
      <c r="CH537">
        <v>1.37</v>
      </c>
      <c r="CI537">
        <v>0</v>
      </c>
      <c r="CJ537">
        <v>0</v>
      </c>
      <c r="CK537">
        <v>1.37</v>
      </c>
      <c r="CL537">
        <v>0</v>
      </c>
      <c r="CM537">
        <v>0</v>
      </c>
      <c r="CN537">
        <v>17.809999999999999</v>
      </c>
      <c r="CO537">
        <v>5.48</v>
      </c>
      <c r="CP537">
        <v>5.48</v>
      </c>
      <c r="CQ537">
        <v>0</v>
      </c>
      <c r="CR537">
        <v>0</v>
      </c>
      <c r="CS537">
        <v>1.37</v>
      </c>
      <c r="CT537">
        <v>0</v>
      </c>
      <c r="CU537">
        <v>0</v>
      </c>
      <c r="CV537">
        <v>0</v>
      </c>
      <c r="CW537">
        <v>5.48</v>
      </c>
      <c r="CX537">
        <v>0</v>
      </c>
      <c r="CY537">
        <v>0</v>
      </c>
      <c r="CZ537">
        <v>2.8</v>
      </c>
      <c r="DA537">
        <v>2.8</v>
      </c>
      <c r="DB537">
        <v>3</v>
      </c>
      <c r="DC537">
        <v>1</v>
      </c>
      <c r="DD537">
        <v>1.125</v>
      </c>
      <c r="DE537">
        <v>1</v>
      </c>
      <c r="DF537">
        <v>1.73482</v>
      </c>
      <c r="DG537">
        <v>1.4103399999999999</v>
      </c>
      <c r="DH537">
        <v>1.8698999999999999</v>
      </c>
      <c r="DI537">
        <v>0.96</v>
      </c>
      <c r="DJ537">
        <v>10</v>
      </c>
      <c r="DK537">
        <v>7.7328831170000001</v>
      </c>
      <c r="DL537">
        <v>0.23495671000000001</v>
      </c>
    </row>
    <row r="538" spans="1:116" x14ac:dyDescent="0.3">
      <c r="A538">
        <v>26210</v>
      </c>
      <c r="B538" t="s">
        <v>120</v>
      </c>
      <c r="C538" t="s">
        <v>1114</v>
      </c>
      <c r="D538" t="s">
        <v>322</v>
      </c>
      <c r="E538" t="s">
        <v>1115</v>
      </c>
      <c r="F538">
        <v>1</v>
      </c>
      <c r="G538">
        <v>0.6</v>
      </c>
      <c r="H538">
        <v>1499533484</v>
      </c>
      <c r="I538">
        <v>3</v>
      </c>
      <c r="J538">
        <v>5.0777586210000001</v>
      </c>
      <c r="K538">
        <v>55</v>
      </c>
      <c r="L538">
        <v>12.85</v>
      </c>
      <c r="M538">
        <v>42.78</v>
      </c>
      <c r="N538">
        <v>31.94</v>
      </c>
      <c r="O538">
        <v>25.77</v>
      </c>
      <c r="P538">
        <v>11</v>
      </c>
      <c r="Q538">
        <v>23.64</v>
      </c>
      <c r="R538">
        <v>85.45</v>
      </c>
      <c r="S538">
        <v>50.91</v>
      </c>
      <c r="T538">
        <v>18.18</v>
      </c>
      <c r="U538">
        <v>7.27</v>
      </c>
      <c r="V538">
        <v>7.27</v>
      </c>
      <c r="W538">
        <v>0</v>
      </c>
      <c r="X538">
        <v>0</v>
      </c>
      <c r="Y538">
        <v>0</v>
      </c>
      <c r="Z538">
        <v>0</v>
      </c>
      <c r="AA538">
        <v>10.91</v>
      </c>
      <c r="AB538">
        <v>3.64</v>
      </c>
      <c r="AC538">
        <v>7.27</v>
      </c>
      <c r="AD538">
        <v>16.36</v>
      </c>
      <c r="AE538">
        <v>7.27</v>
      </c>
      <c r="AF538">
        <v>5.45</v>
      </c>
      <c r="AG538">
        <v>0</v>
      </c>
      <c r="AH538">
        <v>18.18</v>
      </c>
      <c r="AI538">
        <v>5.45</v>
      </c>
      <c r="AJ538">
        <v>3.64</v>
      </c>
      <c r="AK538">
        <v>3.64</v>
      </c>
      <c r="AL538">
        <v>0</v>
      </c>
      <c r="AM538">
        <v>3.64</v>
      </c>
      <c r="AN538">
        <v>7.27</v>
      </c>
      <c r="AO538">
        <v>3.64</v>
      </c>
      <c r="AP538">
        <v>3.64</v>
      </c>
      <c r="AQ538">
        <v>3.64</v>
      </c>
      <c r="AR538">
        <v>0</v>
      </c>
      <c r="AS538">
        <v>0</v>
      </c>
      <c r="AT538">
        <v>5.45</v>
      </c>
      <c r="AU538">
        <v>0</v>
      </c>
      <c r="AV538">
        <v>0</v>
      </c>
      <c r="AW538">
        <v>0</v>
      </c>
      <c r="AX538">
        <v>0</v>
      </c>
      <c r="AY538">
        <v>7.27</v>
      </c>
      <c r="AZ538">
        <v>1.82</v>
      </c>
      <c r="BA538">
        <v>0</v>
      </c>
      <c r="BB538">
        <v>0</v>
      </c>
      <c r="BC538">
        <v>3.64</v>
      </c>
      <c r="BD538">
        <v>1.82</v>
      </c>
      <c r="BE538">
        <v>0</v>
      </c>
      <c r="BF538">
        <v>3.64</v>
      </c>
      <c r="BG538">
        <v>0</v>
      </c>
      <c r="BH538">
        <v>1.82</v>
      </c>
      <c r="BI538">
        <v>0</v>
      </c>
      <c r="BJ538">
        <v>5.45</v>
      </c>
      <c r="BK538">
        <v>3.64</v>
      </c>
      <c r="BL538">
        <v>1.82</v>
      </c>
      <c r="BM538">
        <v>0</v>
      </c>
      <c r="BN538">
        <v>0</v>
      </c>
      <c r="BO538">
        <v>9.09</v>
      </c>
      <c r="BP538">
        <v>3.64</v>
      </c>
      <c r="BQ538">
        <v>3.64</v>
      </c>
      <c r="BR538">
        <v>7.27</v>
      </c>
      <c r="BS538">
        <v>1.82</v>
      </c>
      <c r="BT538">
        <v>0</v>
      </c>
      <c r="BU538">
        <v>0</v>
      </c>
      <c r="BV538">
        <v>14.55</v>
      </c>
      <c r="BW538">
        <v>0</v>
      </c>
      <c r="BX538">
        <v>9.09</v>
      </c>
      <c r="BY538">
        <v>0</v>
      </c>
      <c r="BZ538">
        <v>5.45</v>
      </c>
      <c r="CA538">
        <v>3.64</v>
      </c>
      <c r="CB538">
        <v>1.82</v>
      </c>
      <c r="CC538">
        <v>1.82</v>
      </c>
      <c r="CD538">
        <v>0</v>
      </c>
      <c r="CE538">
        <v>0</v>
      </c>
      <c r="CF538">
        <v>0</v>
      </c>
      <c r="CG538">
        <v>0</v>
      </c>
      <c r="CH538">
        <v>0</v>
      </c>
      <c r="CI538">
        <v>0</v>
      </c>
      <c r="CJ538">
        <v>0</v>
      </c>
      <c r="CK538">
        <v>0</v>
      </c>
      <c r="CL538">
        <v>0</v>
      </c>
      <c r="CM538">
        <v>0</v>
      </c>
      <c r="CN538">
        <v>27.27</v>
      </c>
      <c r="CO538">
        <v>1.82</v>
      </c>
      <c r="CP538">
        <v>7.27</v>
      </c>
      <c r="CQ538">
        <v>0</v>
      </c>
      <c r="CR538">
        <v>0</v>
      </c>
      <c r="CS538">
        <v>7.27</v>
      </c>
      <c r="CT538">
        <v>0</v>
      </c>
      <c r="CU538">
        <v>1.82</v>
      </c>
      <c r="CV538">
        <v>0</v>
      </c>
      <c r="CW538">
        <v>5.45</v>
      </c>
      <c r="CX538">
        <v>3.64</v>
      </c>
      <c r="CY538">
        <v>0</v>
      </c>
      <c r="CZ538">
        <v>2.75</v>
      </c>
      <c r="DA538">
        <v>3</v>
      </c>
      <c r="DB538">
        <v>3</v>
      </c>
      <c r="DC538">
        <v>1</v>
      </c>
      <c r="DD538">
        <v>1.1818</v>
      </c>
      <c r="DE538">
        <v>1</v>
      </c>
      <c r="DF538">
        <v>1.81785</v>
      </c>
      <c r="DG538">
        <v>1.45306</v>
      </c>
      <c r="DH538">
        <v>1.89523</v>
      </c>
      <c r="DI538">
        <v>1</v>
      </c>
      <c r="DJ538">
        <v>1</v>
      </c>
      <c r="DK538">
        <v>6.0236551719999998</v>
      </c>
      <c r="DL538">
        <v>0.29002267599999998</v>
      </c>
    </row>
    <row r="539" spans="1:116" x14ac:dyDescent="0.3">
      <c r="A539">
        <v>26403</v>
      </c>
      <c r="B539" t="s">
        <v>124</v>
      </c>
      <c r="C539" t="s">
        <v>1287</v>
      </c>
      <c r="D539" t="s">
        <v>141</v>
      </c>
      <c r="E539" t="s">
        <v>1288</v>
      </c>
      <c r="F539">
        <v>0</v>
      </c>
      <c r="G539">
        <v>1</v>
      </c>
      <c r="H539">
        <v>1529447804</v>
      </c>
      <c r="I539">
        <v>0</v>
      </c>
      <c r="J539">
        <v>7.7649999999999997</v>
      </c>
      <c r="K539">
        <v>80</v>
      </c>
      <c r="L539">
        <v>54.96</v>
      </c>
      <c r="M539">
        <v>40.119999999999997</v>
      </c>
      <c r="N539">
        <v>59.88</v>
      </c>
      <c r="O539">
        <v>72.569999999999993</v>
      </c>
      <c r="P539">
        <v>16</v>
      </c>
      <c r="Q539">
        <v>21.25</v>
      </c>
      <c r="R539">
        <v>91.25</v>
      </c>
      <c r="S539">
        <v>56.25</v>
      </c>
      <c r="T539">
        <v>15</v>
      </c>
      <c r="U539">
        <v>10</v>
      </c>
      <c r="V539">
        <v>6.25</v>
      </c>
      <c r="W539">
        <v>1.25</v>
      </c>
      <c r="X539">
        <v>1.25</v>
      </c>
      <c r="Y539">
        <v>0</v>
      </c>
      <c r="Z539">
        <v>1.25</v>
      </c>
      <c r="AA539">
        <v>5</v>
      </c>
      <c r="AB539">
        <v>3.75</v>
      </c>
      <c r="AC539">
        <v>17.5</v>
      </c>
      <c r="AD539">
        <v>11.25</v>
      </c>
      <c r="AE539">
        <v>5</v>
      </c>
      <c r="AF539">
        <v>6.25</v>
      </c>
      <c r="AG539">
        <v>2.5</v>
      </c>
      <c r="AH539">
        <v>17.5</v>
      </c>
      <c r="AI539">
        <v>2.5</v>
      </c>
      <c r="AJ539">
        <v>1.25</v>
      </c>
      <c r="AK539">
        <v>3.75</v>
      </c>
      <c r="AL539">
        <v>1.25</v>
      </c>
      <c r="AM539">
        <v>0</v>
      </c>
      <c r="AN539">
        <v>10</v>
      </c>
      <c r="AO539">
        <v>6.25</v>
      </c>
      <c r="AP539">
        <v>3.75</v>
      </c>
      <c r="AQ539">
        <v>2.5</v>
      </c>
      <c r="AR539">
        <v>0</v>
      </c>
      <c r="AS539">
        <v>0</v>
      </c>
      <c r="AT539">
        <v>10</v>
      </c>
      <c r="AU539">
        <v>1.25</v>
      </c>
      <c r="AV539">
        <v>0</v>
      </c>
      <c r="AW539">
        <v>0</v>
      </c>
      <c r="AX539">
        <v>0</v>
      </c>
      <c r="AY539">
        <v>15</v>
      </c>
      <c r="AZ539">
        <v>2.5</v>
      </c>
      <c r="BA539">
        <v>5</v>
      </c>
      <c r="BB539">
        <v>2.5</v>
      </c>
      <c r="BC539">
        <v>3.75</v>
      </c>
      <c r="BD539">
        <v>0</v>
      </c>
      <c r="BE539">
        <v>6.25</v>
      </c>
      <c r="BF539">
        <v>5</v>
      </c>
      <c r="BG539">
        <v>5</v>
      </c>
      <c r="BH539">
        <v>0</v>
      </c>
      <c r="BI539">
        <v>0</v>
      </c>
      <c r="BJ539">
        <v>0</v>
      </c>
      <c r="BK539">
        <v>0</v>
      </c>
      <c r="BL539">
        <v>0</v>
      </c>
      <c r="BM539">
        <v>0</v>
      </c>
      <c r="BN539">
        <v>0</v>
      </c>
      <c r="BO539">
        <v>11.25</v>
      </c>
      <c r="BP539">
        <v>2.5</v>
      </c>
      <c r="BQ539">
        <v>1.25</v>
      </c>
      <c r="BR539">
        <v>6.25</v>
      </c>
      <c r="BS539">
        <v>1.25</v>
      </c>
      <c r="BT539">
        <v>0</v>
      </c>
      <c r="BU539">
        <v>0</v>
      </c>
      <c r="BV539">
        <v>13.75</v>
      </c>
      <c r="BW539">
        <v>1.25</v>
      </c>
      <c r="BX539">
        <v>10</v>
      </c>
      <c r="BY539">
        <v>0</v>
      </c>
      <c r="BZ539">
        <v>7.5</v>
      </c>
      <c r="CA539">
        <v>1.25</v>
      </c>
      <c r="CB539">
        <v>2.5</v>
      </c>
      <c r="CC539">
        <v>1.25</v>
      </c>
      <c r="CD539">
        <v>1.25</v>
      </c>
      <c r="CE539">
        <v>0</v>
      </c>
      <c r="CF539">
        <v>0</v>
      </c>
      <c r="CG539">
        <v>0</v>
      </c>
      <c r="CH539">
        <v>0</v>
      </c>
      <c r="CI539">
        <v>0</v>
      </c>
      <c r="CJ539">
        <v>0</v>
      </c>
      <c r="CK539">
        <v>0</v>
      </c>
      <c r="CL539">
        <v>0</v>
      </c>
      <c r="CM539">
        <v>0</v>
      </c>
      <c r="CN539">
        <v>13.75</v>
      </c>
      <c r="CO539">
        <v>5</v>
      </c>
      <c r="CP539">
        <v>5</v>
      </c>
      <c r="CQ539">
        <v>0</v>
      </c>
      <c r="CR539">
        <v>0</v>
      </c>
      <c r="CS539">
        <v>0</v>
      </c>
      <c r="CT539">
        <v>1.25</v>
      </c>
      <c r="CU539">
        <v>2.5</v>
      </c>
      <c r="CV539">
        <v>0</v>
      </c>
      <c r="CW539">
        <v>0</v>
      </c>
      <c r="CX539">
        <v>0</v>
      </c>
      <c r="CY539">
        <v>0</v>
      </c>
      <c r="CZ539">
        <v>2.7778</v>
      </c>
      <c r="DA539">
        <v>2.625</v>
      </c>
      <c r="DB539">
        <v>3</v>
      </c>
      <c r="DC539">
        <v>1</v>
      </c>
      <c r="DD539">
        <v>1.125</v>
      </c>
      <c r="DE539">
        <v>1</v>
      </c>
      <c r="DF539">
        <v>1.7057899999999999</v>
      </c>
      <c r="DG539">
        <v>1.5464800000000001</v>
      </c>
      <c r="DH539">
        <v>1.88625</v>
      </c>
      <c r="DI539">
        <v>0.22</v>
      </c>
      <c r="DJ539">
        <v>9</v>
      </c>
      <c r="DK539">
        <v>7.6124999999999998</v>
      </c>
      <c r="DL539">
        <v>0.225833333</v>
      </c>
    </row>
    <row r="540" spans="1:116" x14ac:dyDescent="0.3">
      <c r="A540">
        <v>27186</v>
      </c>
      <c r="B540" t="s">
        <v>124</v>
      </c>
      <c r="C540" t="s">
        <v>1252</v>
      </c>
      <c r="D540" t="s">
        <v>322</v>
      </c>
      <c r="E540" t="s">
        <v>1253</v>
      </c>
      <c r="F540">
        <v>1</v>
      </c>
      <c r="G540">
        <v>0.6</v>
      </c>
      <c r="H540">
        <v>1489467360</v>
      </c>
      <c r="I540">
        <v>2</v>
      </c>
      <c r="J540">
        <v>2.6983870969999999</v>
      </c>
      <c r="K540">
        <v>61</v>
      </c>
      <c r="L540">
        <v>89.06</v>
      </c>
      <c r="M540">
        <v>56.52</v>
      </c>
      <c r="N540">
        <v>80.819999999999993</v>
      </c>
      <c r="O540">
        <v>25.77</v>
      </c>
      <c r="P540">
        <v>12.2</v>
      </c>
      <c r="Q540">
        <v>13.11</v>
      </c>
      <c r="R540">
        <v>86.89</v>
      </c>
      <c r="S540">
        <v>49.18</v>
      </c>
      <c r="T540">
        <v>14.75</v>
      </c>
      <c r="U540">
        <v>11.48</v>
      </c>
      <c r="V540">
        <v>8.1999999999999993</v>
      </c>
      <c r="W540">
        <v>0</v>
      </c>
      <c r="X540">
        <v>0</v>
      </c>
      <c r="Y540">
        <v>3.28</v>
      </c>
      <c r="Z540">
        <v>0</v>
      </c>
      <c r="AA540">
        <v>3.28</v>
      </c>
      <c r="AB540">
        <v>11.48</v>
      </c>
      <c r="AC540">
        <v>11.48</v>
      </c>
      <c r="AD540">
        <v>3.28</v>
      </c>
      <c r="AE540">
        <v>3.28</v>
      </c>
      <c r="AF540">
        <v>4.92</v>
      </c>
      <c r="AG540">
        <v>0</v>
      </c>
      <c r="AH540">
        <v>14.75</v>
      </c>
      <c r="AI540">
        <v>4.92</v>
      </c>
      <c r="AJ540">
        <v>1.64</v>
      </c>
      <c r="AK540">
        <v>0</v>
      </c>
      <c r="AL540">
        <v>4.92</v>
      </c>
      <c r="AM540">
        <v>1.64</v>
      </c>
      <c r="AN540">
        <v>3.28</v>
      </c>
      <c r="AO540">
        <v>1.64</v>
      </c>
      <c r="AP540">
        <v>1.64</v>
      </c>
      <c r="AQ540">
        <v>0</v>
      </c>
      <c r="AR540">
        <v>0</v>
      </c>
      <c r="AS540">
        <v>1.64</v>
      </c>
      <c r="AT540">
        <v>11.48</v>
      </c>
      <c r="AU540">
        <v>0</v>
      </c>
      <c r="AV540">
        <v>3.28</v>
      </c>
      <c r="AW540">
        <v>0</v>
      </c>
      <c r="AX540">
        <v>6.56</v>
      </c>
      <c r="AY540">
        <v>4.92</v>
      </c>
      <c r="AZ540">
        <v>0</v>
      </c>
      <c r="BA540">
        <v>0</v>
      </c>
      <c r="BB540">
        <v>0</v>
      </c>
      <c r="BC540">
        <v>1.64</v>
      </c>
      <c r="BD540">
        <v>1.64</v>
      </c>
      <c r="BE540">
        <v>1.64</v>
      </c>
      <c r="BF540">
        <v>1.64</v>
      </c>
      <c r="BG540">
        <v>0</v>
      </c>
      <c r="BH540">
        <v>1.64</v>
      </c>
      <c r="BI540">
        <v>0</v>
      </c>
      <c r="BJ540">
        <v>4.92</v>
      </c>
      <c r="BK540">
        <v>0</v>
      </c>
      <c r="BL540">
        <v>0</v>
      </c>
      <c r="BM540">
        <v>0</v>
      </c>
      <c r="BN540">
        <v>4.92</v>
      </c>
      <c r="BO540">
        <v>4.92</v>
      </c>
      <c r="BP540">
        <v>1.64</v>
      </c>
      <c r="BQ540">
        <v>0</v>
      </c>
      <c r="BR540">
        <v>3.28</v>
      </c>
      <c r="BS540">
        <v>0</v>
      </c>
      <c r="BT540">
        <v>0</v>
      </c>
      <c r="BU540">
        <v>11.48</v>
      </c>
      <c r="BV540">
        <v>0</v>
      </c>
      <c r="BW540">
        <v>1.64</v>
      </c>
      <c r="BX540">
        <v>19.670000000000002</v>
      </c>
      <c r="BY540">
        <v>1.64</v>
      </c>
      <c r="BZ540">
        <v>1.64</v>
      </c>
      <c r="CA540">
        <v>16.39</v>
      </c>
      <c r="CB540">
        <v>0</v>
      </c>
      <c r="CC540">
        <v>4.92</v>
      </c>
      <c r="CD540">
        <v>0</v>
      </c>
      <c r="CE540">
        <v>0</v>
      </c>
      <c r="CF540">
        <v>0</v>
      </c>
      <c r="CG540">
        <v>0</v>
      </c>
      <c r="CH540">
        <v>0</v>
      </c>
      <c r="CI540">
        <v>0</v>
      </c>
      <c r="CJ540">
        <v>0</v>
      </c>
      <c r="CK540">
        <v>0</v>
      </c>
      <c r="CL540">
        <v>0</v>
      </c>
      <c r="CM540">
        <v>0</v>
      </c>
      <c r="CN540">
        <v>16.39</v>
      </c>
      <c r="CO540">
        <v>8.1999999999999993</v>
      </c>
      <c r="CP540">
        <v>0</v>
      </c>
      <c r="CQ540">
        <v>0</v>
      </c>
      <c r="CR540">
        <v>0</v>
      </c>
      <c r="CS540">
        <v>0</v>
      </c>
      <c r="CT540">
        <v>0</v>
      </c>
      <c r="CU540">
        <v>1.64</v>
      </c>
      <c r="CV540">
        <v>0</v>
      </c>
      <c r="CW540">
        <v>1.64</v>
      </c>
      <c r="CX540">
        <v>3.28</v>
      </c>
      <c r="CY540">
        <v>1.64</v>
      </c>
      <c r="CZ540">
        <v>2.5</v>
      </c>
      <c r="DA540">
        <v>2.5714000000000001</v>
      </c>
      <c r="DB540">
        <v>3</v>
      </c>
      <c r="DC540">
        <v>1</v>
      </c>
      <c r="DD540">
        <v>1.125</v>
      </c>
      <c r="DE540">
        <v>1</v>
      </c>
      <c r="DF540">
        <v>1.7105600000000001</v>
      </c>
      <c r="DG540">
        <v>1.73617</v>
      </c>
      <c r="DH540">
        <v>1.8446499999999999</v>
      </c>
      <c r="DI540">
        <v>1</v>
      </c>
      <c r="DJ540">
        <v>1</v>
      </c>
      <c r="DK540">
        <v>4.0911612899999996</v>
      </c>
      <c r="DL540">
        <v>-6.2500000000000003E-3</v>
      </c>
    </row>
    <row r="541" spans="1:116" x14ac:dyDescent="0.3">
      <c r="A541">
        <v>27225</v>
      </c>
      <c r="B541" t="s">
        <v>133</v>
      </c>
      <c r="C541" t="s">
        <v>805</v>
      </c>
      <c r="D541" t="s">
        <v>141</v>
      </c>
      <c r="E541" t="s">
        <v>807</v>
      </c>
      <c r="F541">
        <v>0</v>
      </c>
      <c r="G541">
        <v>0.6</v>
      </c>
      <c r="H541">
        <v>1525201379</v>
      </c>
      <c r="I541">
        <v>18</v>
      </c>
      <c r="J541">
        <v>2.9069047619999999</v>
      </c>
      <c r="K541">
        <v>65</v>
      </c>
      <c r="L541">
        <v>23.17</v>
      </c>
      <c r="M541">
        <v>4.55</v>
      </c>
      <c r="N541">
        <v>91.48</v>
      </c>
      <c r="O541">
        <v>81.28</v>
      </c>
      <c r="P541">
        <v>13</v>
      </c>
      <c r="Q541">
        <v>16.920000000000002</v>
      </c>
      <c r="R541">
        <v>86.15</v>
      </c>
      <c r="S541">
        <v>55.38</v>
      </c>
      <c r="T541">
        <v>16.920000000000002</v>
      </c>
      <c r="U541">
        <v>10.77</v>
      </c>
      <c r="V541">
        <v>10.77</v>
      </c>
      <c r="W541">
        <v>0</v>
      </c>
      <c r="X541">
        <v>0</v>
      </c>
      <c r="Y541">
        <v>0</v>
      </c>
      <c r="Z541">
        <v>0</v>
      </c>
      <c r="AA541">
        <v>6.15</v>
      </c>
      <c r="AB541">
        <v>1.54</v>
      </c>
      <c r="AC541">
        <v>13.85</v>
      </c>
      <c r="AD541">
        <v>15.38</v>
      </c>
      <c r="AE541">
        <v>6.15</v>
      </c>
      <c r="AF541">
        <v>6.15</v>
      </c>
      <c r="AG541">
        <v>1.54</v>
      </c>
      <c r="AH541">
        <v>18.46</v>
      </c>
      <c r="AI541">
        <v>1.54</v>
      </c>
      <c r="AJ541">
        <v>1.54</v>
      </c>
      <c r="AK541">
        <v>1.54</v>
      </c>
      <c r="AL541">
        <v>0</v>
      </c>
      <c r="AM541">
        <v>6.15</v>
      </c>
      <c r="AN541">
        <v>3.08</v>
      </c>
      <c r="AO541">
        <v>3.08</v>
      </c>
      <c r="AP541">
        <v>0</v>
      </c>
      <c r="AQ541">
        <v>0</v>
      </c>
      <c r="AR541">
        <v>0</v>
      </c>
      <c r="AS541">
        <v>0</v>
      </c>
      <c r="AT541">
        <v>4.62</v>
      </c>
      <c r="AU541">
        <v>0</v>
      </c>
      <c r="AV541">
        <v>0</v>
      </c>
      <c r="AW541">
        <v>0</v>
      </c>
      <c r="AX541">
        <v>0</v>
      </c>
      <c r="AY541">
        <v>26.15</v>
      </c>
      <c r="AZ541">
        <v>1.54</v>
      </c>
      <c r="BA541">
        <v>3.08</v>
      </c>
      <c r="BB541">
        <v>3.08</v>
      </c>
      <c r="BC541">
        <v>12.31</v>
      </c>
      <c r="BD541">
        <v>3.08</v>
      </c>
      <c r="BE541">
        <v>9.23</v>
      </c>
      <c r="BF541">
        <v>1.54</v>
      </c>
      <c r="BG541">
        <v>1.54</v>
      </c>
      <c r="BH541">
        <v>0</v>
      </c>
      <c r="BI541">
        <v>0</v>
      </c>
      <c r="BJ541">
        <v>0</v>
      </c>
      <c r="BK541">
        <v>0</v>
      </c>
      <c r="BL541">
        <v>0</v>
      </c>
      <c r="BM541">
        <v>0</v>
      </c>
      <c r="BN541">
        <v>0</v>
      </c>
      <c r="BO541">
        <v>0</v>
      </c>
      <c r="BP541">
        <v>0</v>
      </c>
      <c r="BQ541">
        <v>0</v>
      </c>
      <c r="BR541">
        <v>0</v>
      </c>
      <c r="BS541">
        <v>0</v>
      </c>
      <c r="BT541">
        <v>0</v>
      </c>
      <c r="BU541">
        <v>3.08</v>
      </c>
      <c r="BV541">
        <v>15.38</v>
      </c>
      <c r="BW541">
        <v>0</v>
      </c>
      <c r="BX541">
        <v>10.77</v>
      </c>
      <c r="BY541">
        <v>0</v>
      </c>
      <c r="BZ541">
        <v>7.69</v>
      </c>
      <c r="CA541">
        <v>1.54</v>
      </c>
      <c r="CB541">
        <v>1.54</v>
      </c>
      <c r="CC541">
        <v>0</v>
      </c>
      <c r="CD541">
        <v>0</v>
      </c>
      <c r="CE541">
        <v>3.08</v>
      </c>
      <c r="CF541">
        <v>0</v>
      </c>
      <c r="CG541">
        <v>0</v>
      </c>
      <c r="CH541">
        <v>1.54</v>
      </c>
      <c r="CI541">
        <v>0</v>
      </c>
      <c r="CJ541">
        <v>0</v>
      </c>
      <c r="CK541">
        <v>0</v>
      </c>
      <c r="CL541">
        <v>0</v>
      </c>
      <c r="CM541">
        <v>0</v>
      </c>
      <c r="CN541">
        <v>18.46</v>
      </c>
      <c r="CO541">
        <v>6.15</v>
      </c>
      <c r="CP541">
        <v>3.08</v>
      </c>
      <c r="CQ541">
        <v>1.54</v>
      </c>
      <c r="CR541">
        <v>0</v>
      </c>
      <c r="CS541">
        <v>0</v>
      </c>
      <c r="CT541">
        <v>0</v>
      </c>
      <c r="CU541">
        <v>0</v>
      </c>
      <c r="CV541">
        <v>0</v>
      </c>
      <c r="CW541">
        <v>4.62</v>
      </c>
      <c r="CX541">
        <v>0</v>
      </c>
      <c r="CY541">
        <v>3.08</v>
      </c>
      <c r="CZ541">
        <v>2.7778</v>
      </c>
      <c r="DA541">
        <v>2.625</v>
      </c>
      <c r="DB541">
        <v>3</v>
      </c>
      <c r="DC541">
        <v>1.125</v>
      </c>
      <c r="DD541">
        <v>1</v>
      </c>
      <c r="DE541">
        <v>1</v>
      </c>
      <c r="DF541">
        <v>1.65327</v>
      </c>
      <c r="DG541">
        <v>1.5213099999999999</v>
      </c>
      <c r="DH541">
        <v>1.8818699999999999</v>
      </c>
      <c r="DI541">
        <v>0.81</v>
      </c>
      <c r="DJ541">
        <v>31</v>
      </c>
      <c r="DK541">
        <v>5.1428571429999996</v>
      </c>
      <c r="DL541">
        <v>0</v>
      </c>
    </row>
    <row r="542" spans="1:116" x14ac:dyDescent="0.3">
      <c r="A542">
        <v>27334</v>
      </c>
      <c r="B542" t="s">
        <v>133</v>
      </c>
      <c r="C542" t="s">
        <v>570</v>
      </c>
      <c r="D542" t="s">
        <v>231</v>
      </c>
      <c r="E542" t="s">
        <v>572</v>
      </c>
      <c r="F542">
        <v>0</v>
      </c>
      <c r="G542">
        <v>0.6</v>
      </c>
      <c r="H542">
        <v>1523139941</v>
      </c>
      <c r="I542">
        <v>88</v>
      </c>
      <c r="J542">
        <v>3.4803409090000001</v>
      </c>
      <c r="K542">
        <v>86</v>
      </c>
      <c r="L542">
        <v>58.63</v>
      </c>
      <c r="M542">
        <v>20.78</v>
      </c>
      <c r="N542">
        <v>64.67</v>
      </c>
      <c r="O542">
        <v>69.599999999999994</v>
      </c>
      <c r="P542">
        <v>17.2</v>
      </c>
      <c r="Q542">
        <v>3.49</v>
      </c>
      <c r="R542">
        <v>94.19</v>
      </c>
      <c r="S542">
        <v>59.3</v>
      </c>
      <c r="T542">
        <v>15.12</v>
      </c>
      <c r="U542">
        <v>9.3000000000000007</v>
      </c>
      <c r="V542">
        <v>8.14</v>
      </c>
      <c r="W542">
        <v>0</v>
      </c>
      <c r="X542">
        <v>1.1599999999999999</v>
      </c>
      <c r="Y542">
        <v>0</v>
      </c>
      <c r="Z542">
        <v>0</v>
      </c>
      <c r="AA542">
        <v>5.81</v>
      </c>
      <c r="AB542">
        <v>5.81</v>
      </c>
      <c r="AC542">
        <v>17.440000000000001</v>
      </c>
      <c r="AD542">
        <v>6.98</v>
      </c>
      <c r="AE542">
        <v>8.14</v>
      </c>
      <c r="AF542">
        <v>10.47</v>
      </c>
      <c r="AG542">
        <v>0</v>
      </c>
      <c r="AH542">
        <v>18.600000000000001</v>
      </c>
      <c r="AI542">
        <v>5.81</v>
      </c>
      <c r="AJ542">
        <v>3.49</v>
      </c>
      <c r="AK542">
        <v>0</v>
      </c>
      <c r="AL542">
        <v>2.33</v>
      </c>
      <c r="AM542">
        <v>3.49</v>
      </c>
      <c r="AN542">
        <v>4.6500000000000004</v>
      </c>
      <c r="AO542">
        <v>3.49</v>
      </c>
      <c r="AP542">
        <v>1.1599999999999999</v>
      </c>
      <c r="AQ542">
        <v>0</v>
      </c>
      <c r="AR542">
        <v>0</v>
      </c>
      <c r="AS542">
        <v>1.1599999999999999</v>
      </c>
      <c r="AT542">
        <v>4.6500000000000004</v>
      </c>
      <c r="AU542">
        <v>0</v>
      </c>
      <c r="AV542">
        <v>0</v>
      </c>
      <c r="AW542">
        <v>0</v>
      </c>
      <c r="AX542">
        <v>0</v>
      </c>
      <c r="AY542">
        <v>12.79</v>
      </c>
      <c r="AZ542">
        <v>0</v>
      </c>
      <c r="BA542">
        <v>1.1599999999999999</v>
      </c>
      <c r="BB542">
        <v>6.98</v>
      </c>
      <c r="BC542">
        <v>6.98</v>
      </c>
      <c r="BD542">
        <v>0</v>
      </c>
      <c r="BE542">
        <v>5.81</v>
      </c>
      <c r="BF542">
        <v>1.1599999999999999</v>
      </c>
      <c r="BG542">
        <v>1.1599999999999999</v>
      </c>
      <c r="BH542">
        <v>0</v>
      </c>
      <c r="BI542">
        <v>0</v>
      </c>
      <c r="BJ542">
        <v>3.49</v>
      </c>
      <c r="BK542">
        <v>1.1599999999999999</v>
      </c>
      <c r="BL542">
        <v>1.1599999999999999</v>
      </c>
      <c r="BM542">
        <v>0</v>
      </c>
      <c r="BN542">
        <v>1.1599999999999999</v>
      </c>
      <c r="BO542">
        <v>9.3000000000000007</v>
      </c>
      <c r="BP542">
        <v>2.33</v>
      </c>
      <c r="BQ542">
        <v>2.33</v>
      </c>
      <c r="BR542">
        <v>4.6500000000000004</v>
      </c>
      <c r="BS542">
        <v>2.33</v>
      </c>
      <c r="BT542">
        <v>1.1599999999999999</v>
      </c>
      <c r="BU542">
        <v>0</v>
      </c>
      <c r="BV542">
        <v>16.28</v>
      </c>
      <c r="BW542">
        <v>3.49</v>
      </c>
      <c r="BX542">
        <v>16.28</v>
      </c>
      <c r="BY542">
        <v>2.33</v>
      </c>
      <c r="BZ542">
        <v>8.14</v>
      </c>
      <c r="CA542">
        <v>5.81</v>
      </c>
      <c r="CB542">
        <v>3.49</v>
      </c>
      <c r="CC542">
        <v>1.1599999999999999</v>
      </c>
      <c r="CD542">
        <v>1.1599999999999999</v>
      </c>
      <c r="CE542">
        <v>1.1599999999999999</v>
      </c>
      <c r="CF542">
        <v>0</v>
      </c>
      <c r="CG542">
        <v>0</v>
      </c>
      <c r="CH542">
        <v>1.1599999999999999</v>
      </c>
      <c r="CI542">
        <v>0</v>
      </c>
      <c r="CJ542">
        <v>0</v>
      </c>
      <c r="CK542">
        <v>0</v>
      </c>
      <c r="CL542">
        <v>1.1599999999999999</v>
      </c>
      <c r="CM542">
        <v>0</v>
      </c>
      <c r="CN542">
        <v>16.28</v>
      </c>
      <c r="CO542">
        <v>3.49</v>
      </c>
      <c r="CP542">
        <v>5.81</v>
      </c>
      <c r="CQ542">
        <v>1.1599999999999999</v>
      </c>
      <c r="CR542">
        <v>0</v>
      </c>
      <c r="CS542">
        <v>0</v>
      </c>
      <c r="CT542">
        <v>1.1599999999999999</v>
      </c>
      <c r="CU542">
        <v>0</v>
      </c>
      <c r="CV542">
        <v>0</v>
      </c>
      <c r="CW542">
        <v>1.1599999999999999</v>
      </c>
      <c r="CX542">
        <v>2.33</v>
      </c>
      <c r="CY542">
        <v>1.1599999999999999</v>
      </c>
      <c r="CZ542">
        <v>2.8332999999999999</v>
      </c>
      <c r="DA542">
        <v>3</v>
      </c>
      <c r="DB542">
        <v>3</v>
      </c>
      <c r="DC542">
        <v>1</v>
      </c>
      <c r="DD542">
        <v>1.125</v>
      </c>
      <c r="DE542">
        <v>1</v>
      </c>
      <c r="DF542">
        <v>1.6592100000000001</v>
      </c>
      <c r="DG542">
        <v>1.4605300000000001</v>
      </c>
      <c r="DH542">
        <v>1.8727499999999999</v>
      </c>
      <c r="DI542">
        <v>0.84</v>
      </c>
      <c r="DJ542">
        <v>46</v>
      </c>
      <c r="DK542">
        <v>4.9512727270000001</v>
      </c>
      <c r="DL542">
        <v>-3.9285709999999996E-3</v>
      </c>
    </row>
    <row r="543" spans="1:116" x14ac:dyDescent="0.3">
      <c r="A543">
        <v>27948</v>
      </c>
      <c r="B543" t="s">
        <v>133</v>
      </c>
      <c r="C543" t="s">
        <v>1383</v>
      </c>
      <c r="D543" t="s">
        <v>141</v>
      </c>
      <c r="E543" t="s">
        <v>1384</v>
      </c>
      <c r="F543">
        <v>0</v>
      </c>
      <c r="G543">
        <v>0.8</v>
      </c>
      <c r="H543">
        <v>1533176213</v>
      </c>
      <c r="I543">
        <v>8</v>
      </c>
      <c r="J543">
        <v>4.8778378379999996</v>
      </c>
      <c r="K543">
        <v>107</v>
      </c>
      <c r="L543">
        <v>78.73</v>
      </c>
      <c r="M543">
        <v>13.1</v>
      </c>
      <c r="N543">
        <v>93.11</v>
      </c>
      <c r="O543">
        <v>13.19</v>
      </c>
      <c r="P543">
        <v>21.4</v>
      </c>
      <c r="Q543">
        <v>12.15</v>
      </c>
      <c r="R543">
        <v>88.79</v>
      </c>
      <c r="S543">
        <v>57.94</v>
      </c>
      <c r="T543">
        <v>14.02</v>
      </c>
      <c r="U543">
        <v>10.28</v>
      </c>
      <c r="V543">
        <v>10.28</v>
      </c>
      <c r="W543">
        <v>0</v>
      </c>
      <c r="X543">
        <v>0</v>
      </c>
      <c r="Y543">
        <v>0</v>
      </c>
      <c r="Z543">
        <v>0</v>
      </c>
      <c r="AA543">
        <v>3.74</v>
      </c>
      <c r="AB543">
        <v>7.48</v>
      </c>
      <c r="AC543">
        <v>17.760000000000002</v>
      </c>
      <c r="AD543">
        <v>10.28</v>
      </c>
      <c r="AE543">
        <v>2.8</v>
      </c>
      <c r="AF543">
        <v>6.54</v>
      </c>
      <c r="AG543">
        <v>0.93</v>
      </c>
      <c r="AH543">
        <v>17.760000000000002</v>
      </c>
      <c r="AI543">
        <v>3.74</v>
      </c>
      <c r="AJ543">
        <v>1.87</v>
      </c>
      <c r="AK543">
        <v>0.93</v>
      </c>
      <c r="AL543">
        <v>3.74</v>
      </c>
      <c r="AM543">
        <v>2.8</v>
      </c>
      <c r="AN543">
        <v>0.93</v>
      </c>
      <c r="AO543">
        <v>0</v>
      </c>
      <c r="AP543">
        <v>0.93</v>
      </c>
      <c r="AQ543">
        <v>0.93</v>
      </c>
      <c r="AR543">
        <v>0</v>
      </c>
      <c r="AS543">
        <v>0</v>
      </c>
      <c r="AT543">
        <v>2.8</v>
      </c>
      <c r="AU543">
        <v>0</v>
      </c>
      <c r="AV543">
        <v>0</v>
      </c>
      <c r="AW543">
        <v>0</v>
      </c>
      <c r="AX543">
        <v>0</v>
      </c>
      <c r="AY543">
        <v>8.41</v>
      </c>
      <c r="AZ543">
        <v>0.93</v>
      </c>
      <c r="BA543">
        <v>1.87</v>
      </c>
      <c r="BB543">
        <v>0</v>
      </c>
      <c r="BC543">
        <v>2.8</v>
      </c>
      <c r="BD543">
        <v>0</v>
      </c>
      <c r="BE543">
        <v>2.8</v>
      </c>
      <c r="BF543">
        <v>1.87</v>
      </c>
      <c r="BG543">
        <v>0.93</v>
      </c>
      <c r="BH543">
        <v>0</v>
      </c>
      <c r="BI543">
        <v>0</v>
      </c>
      <c r="BJ543">
        <v>0.93</v>
      </c>
      <c r="BK543">
        <v>0</v>
      </c>
      <c r="BL543">
        <v>0.93</v>
      </c>
      <c r="BM543">
        <v>0</v>
      </c>
      <c r="BN543">
        <v>0</v>
      </c>
      <c r="BO543">
        <v>6.54</v>
      </c>
      <c r="BP543">
        <v>0</v>
      </c>
      <c r="BQ543">
        <v>0.93</v>
      </c>
      <c r="BR543">
        <v>2.8</v>
      </c>
      <c r="BS543">
        <v>2.8</v>
      </c>
      <c r="BT543">
        <v>0</v>
      </c>
      <c r="BU543">
        <v>5.61</v>
      </c>
      <c r="BV543">
        <v>9.35</v>
      </c>
      <c r="BW543">
        <v>0</v>
      </c>
      <c r="BX543">
        <v>15.89</v>
      </c>
      <c r="BY543">
        <v>0.93</v>
      </c>
      <c r="BZ543">
        <v>7.48</v>
      </c>
      <c r="CA543">
        <v>8.41</v>
      </c>
      <c r="CB543">
        <v>7.48</v>
      </c>
      <c r="CC543">
        <v>0</v>
      </c>
      <c r="CD543">
        <v>1.87</v>
      </c>
      <c r="CE543">
        <v>3.74</v>
      </c>
      <c r="CF543">
        <v>0</v>
      </c>
      <c r="CG543">
        <v>0</v>
      </c>
      <c r="CH543">
        <v>0</v>
      </c>
      <c r="CI543">
        <v>0</v>
      </c>
      <c r="CJ543">
        <v>0</v>
      </c>
      <c r="CK543">
        <v>0</v>
      </c>
      <c r="CL543">
        <v>0</v>
      </c>
      <c r="CM543">
        <v>0</v>
      </c>
      <c r="CN543">
        <v>13.08</v>
      </c>
      <c r="CO543">
        <v>4.67</v>
      </c>
      <c r="CP543">
        <v>1.87</v>
      </c>
      <c r="CQ543">
        <v>0</v>
      </c>
      <c r="CR543">
        <v>0</v>
      </c>
      <c r="CS543">
        <v>0</v>
      </c>
      <c r="CT543">
        <v>0</v>
      </c>
      <c r="CU543">
        <v>2.8</v>
      </c>
      <c r="CV543">
        <v>0</v>
      </c>
      <c r="CW543">
        <v>2.8</v>
      </c>
      <c r="CX543">
        <v>0</v>
      </c>
      <c r="CY543">
        <v>0.93</v>
      </c>
      <c r="CZ543">
        <v>2.4</v>
      </c>
      <c r="DA543">
        <v>2.3635999999999999</v>
      </c>
      <c r="DB543">
        <v>2.8</v>
      </c>
      <c r="DC543">
        <v>1</v>
      </c>
      <c r="DD543">
        <v>1.1429</v>
      </c>
      <c r="DE543">
        <v>1</v>
      </c>
      <c r="DF543">
        <v>1.7064900000000001</v>
      </c>
      <c r="DG543">
        <v>1.57802</v>
      </c>
      <c r="DH543">
        <v>1.85443</v>
      </c>
      <c r="DI543">
        <v>0.71</v>
      </c>
      <c r="DJ543">
        <v>5</v>
      </c>
      <c r="DK543">
        <v>6.188963964</v>
      </c>
      <c r="DL543">
        <v>-7.3809524000000001E-2</v>
      </c>
    </row>
    <row r="544" spans="1:116" x14ac:dyDescent="0.3">
      <c r="A544">
        <v>27951</v>
      </c>
      <c r="B544" t="s">
        <v>116</v>
      </c>
      <c r="C544" t="s">
        <v>1531</v>
      </c>
      <c r="D544" t="s">
        <v>394</v>
      </c>
      <c r="E544" t="s">
        <v>1532</v>
      </c>
      <c r="F544">
        <v>1</v>
      </c>
      <c r="G544">
        <v>0.6</v>
      </c>
      <c r="H544">
        <v>1516848555</v>
      </c>
      <c r="I544">
        <v>3</v>
      </c>
      <c r="J544">
        <v>3.9564473680000001</v>
      </c>
      <c r="K544">
        <v>71</v>
      </c>
      <c r="L544">
        <v>1.25</v>
      </c>
      <c r="M544">
        <v>28.65</v>
      </c>
      <c r="N544">
        <v>41.55</v>
      </c>
      <c r="O544">
        <v>1</v>
      </c>
      <c r="P544">
        <v>14.2</v>
      </c>
      <c r="Q544">
        <v>12.68</v>
      </c>
      <c r="R544">
        <v>95.77</v>
      </c>
      <c r="S544">
        <v>71.83</v>
      </c>
      <c r="T544">
        <v>32.39</v>
      </c>
      <c r="U544">
        <v>23.94</v>
      </c>
      <c r="V544">
        <v>12.68</v>
      </c>
      <c r="W544">
        <v>2.82</v>
      </c>
      <c r="X544">
        <v>1.41</v>
      </c>
      <c r="Y544">
        <v>7.04</v>
      </c>
      <c r="Z544">
        <v>0</v>
      </c>
      <c r="AA544">
        <v>8.4499999999999993</v>
      </c>
      <c r="AB544">
        <v>0</v>
      </c>
      <c r="AC544">
        <v>12.68</v>
      </c>
      <c r="AD544">
        <v>9.86</v>
      </c>
      <c r="AE544">
        <v>4.2300000000000004</v>
      </c>
      <c r="AF544">
        <v>14.08</v>
      </c>
      <c r="AG544">
        <v>4.2300000000000004</v>
      </c>
      <c r="AH544">
        <v>19.72</v>
      </c>
      <c r="AI544">
        <v>5.63</v>
      </c>
      <c r="AJ544">
        <v>2.82</v>
      </c>
      <c r="AK544">
        <v>1.41</v>
      </c>
      <c r="AL544">
        <v>0</v>
      </c>
      <c r="AM544">
        <v>0</v>
      </c>
      <c r="AN544">
        <v>9.86</v>
      </c>
      <c r="AO544">
        <v>1.41</v>
      </c>
      <c r="AP544">
        <v>8.4499999999999993</v>
      </c>
      <c r="AQ544">
        <v>2.82</v>
      </c>
      <c r="AR544">
        <v>2.82</v>
      </c>
      <c r="AS544">
        <v>1.41</v>
      </c>
      <c r="AT544">
        <v>15.49</v>
      </c>
      <c r="AU544">
        <v>0</v>
      </c>
      <c r="AV544">
        <v>0</v>
      </c>
      <c r="AW544">
        <v>0</v>
      </c>
      <c r="AX544">
        <v>7.04</v>
      </c>
      <c r="AY544">
        <v>14.08</v>
      </c>
      <c r="AZ544">
        <v>1.41</v>
      </c>
      <c r="BA544">
        <v>1.41</v>
      </c>
      <c r="BB544">
        <v>7.04</v>
      </c>
      <c r="BC544">
        <v>4.2300000000000004</v>
      </c>
      <c r="BD544">
        <v>0</v>
      </c>
      <c r="BE544">
        <v>8.4499999999999993</v>
      </c>
      <c r="BF544">
        <v>0</v>
      </c>
      <c r="BG544">
        <v>0</v>
      </c>
      <c r="BH544">
        <v>0</v>
      </c>
      <c r="BI544">
        <v>0</v>
      </c>
      <c r="BJ544">
        <v>1.41</v>
      </c>
      <c r="BK544">
        <v>0</v>
      </c>
      <c r="BL544">
        <v>1.41</v>
      </c>
      <c r="BM544">
        <v>0</v>
      </c>
      <c r="BN544">
        <v>0</v>
      </c>
      <c r="BO544">
        <v>9.86</v>
      </c>
      <c r="BP544">
        <v>4.2300000000000004</v>
      </c>
      <c r="BQ544">
        <v>0</v>
      </c>
      <c r="BR544">
        <v>4.2300000000000004</v>
      </c>
      <c r="BS544">
        <v>1.41</v>
      </c>
      <c r="BT544">
        <v>2.82</v>
      </c>
      <c r="BU544">
        <v>5.63</v>
      </c>
      <c r="BV544">
        <v>11.27</v>
      </c>
      <c r="BW544">
        <v>4.2300000000000004</v>
      </c>
      <c r="BX544">
        <v>11.27</v>
      </c>
      <c r="BY544">
        <v>1.41</v>
      </c>
      <c r="BZ544">
        <v>2.82</v>
      </c>
      <c r="CA544">
        <v>7.04</v>
      </c>
      <c r="CB544">
        <v>0</v>
      </c>
      <c r="CC544">
        <v>0</v>
      </c>
      <c r="CD544">
        <v>0</v>
      </c>
      <c r="CE544">
        <v>0</v>
      </c>
      <c r="CF544">
        <v>0</v>
      </c>
      <c r="CG544">
        <v>0</v>
      </c>
      <c r="CH544">
        <v>0</v>
      </c>
      <c r="CI544">
        <v>0</v>
      </c>
      <c r="CJ544">
        <v>0</v>
      </c>
      <c r="CK544">
        <v>0</v>
      </c>
      <c r="CL544">
        <v>0</v>
      </c>
      <c r="CM544">
        <v>0</v>
      </c>
      <c r="CN544">
        <v>21.13</v>
      </c>
      <c r="CO544">
        <v>5.63</v>
      </c>
      <c r="CP544">
        <v>2.82</v>
      </c>
      <c r="CQ544">
        <v>0</v>
      </c>
      <c r="CR544">
        <v>1.41</v>
      </c>
      <c r="CS544">
        <v>1.41</v>
      </c>
      <c r="CT544">
        <v>0</v>
      </c>
      <c r="CU544">
        <v>0</v>
      </c>
      <c r="CV544">
        <v>0</v>
      </c>
      <c r="CW544">
        <v>7.04</v>
      </c>
      <c r="CX544">
        <v>0</v>
      </c>
      <c r="CY544">
        <v>2.82</v>
      </c>
      <c r="CZ544">
        <v>2.5556000000000001</v>
      </c>
      <c r="DA544">
        <v>2.8889</v>
      </c>
      <c r="DB544">
        <v>3</v>
      </c>
      <c r="DC544">
        <v>1</v>
      </c>
      <c r="DD544">
        <v>1</v>
      </c>
      <c r="DE544">
        <v>1</v>
      </c>
      <c r="DF544">
        <v>1.71367</v>
      </c>
      <c r="DG544">
        <v>1.50909</v>
      </c>
      <c r="DH544">
        <v>1.85501</v>
      </c>
      <c r="DI544">
        <v>0.72</v>
      </c>
      <c r="DJ544">
        <v>10</v>
      </c>
      <c r="DK544">
        <v>5.7090526319999997</v>
      </c>
      <c r="DL544">
        <v>-4.4444444E-2</v>
      </c>
    </row>
    <row r="545" spans="1:116" x14ac:dyDescent="0.3">
      <c r="A545">
        <v>28063</v>
      </c>
      <c r="B545" t="s">
        <v>124</v>
      </c>
      <c r="C545" t="s">
        <v>1173</v>
      </c>
      <c r="D545" t="s">
        <v>1174</v>
      </c>
      <c r="E545" t="s">
        <v>1175</v>
      </c>
      <c r="F545">
        <v>0</v>
      </c>
      <c r="G545">
        <v>0.83333333300000001</v>
      </c>
      <c r="H545">
        <v>1535522065</v>
      </c>
      <c r="I545">
        <v>7</v>
      </c>
      <c r="J545">
        <v>5.7313636360000002</v>
      </c>
      <c r="K545">
        <v>63</v>
      </c>
      <c r="L545">
        <v>40.659999999999997</v>
      </c>
      <c r="M545">
        <v>56.31</v>
      </c>
      <c r="N545">
        <v>47.57</v>
      </c>
      <c r="O545">
        <v>82.57</v>
      </c>
      <c r="P545">
        <v>12.6</v>
      </c>
      <c r="Q545">
        <v>12.7</v>
      </c>
      <c r="R545">
        <v>93.65</v>
      </c>
      <c r="S545">
        <v>60.32</v>
      </c>
      <c r="T545">
        <v>23.81</v>
      </c>
      <c r="U545">
        <v>12.7</v>
      </c>
      <c r="V545">
        <v>9.52</v>
      </c>
      <c r="W545">
        <v>0</v>
      </c>
      <c r="X545">
        <v>3.17</v>
      </c>
      <c r="Y545">
        <v>0</v>
      </c>
      <c r="Z545">
        <v>0</v>
      </c>
      <c r="AA545">
        <v>11.11</v>
      </c>
      <c r="AB545">
        <v>6.35</v>
      </c>
      <c r="AC545">
        <v>15.87</v>
      </c>
      <c r="AD545">
        <v>7.94</v>
      </c>
      <c r="AE545">
        <v>7.94</v>
      </c>
      <c r="AF545">
        <v>4.76</v>
      </c>
      <c r="AG545">
        <v>1.59</v>
      </c>
      <c r="AH545">
        <v>22.22</v>
      </c>
      <c r="AI545">
        <v>4.76</v>
      </c>
      <c r="AJ545">
        <v>3.17</v>
      </c>
      <c r="AK545">
        <v>1.59</v>
      </c>
      <c r="AL545">
        <v>0</v>
      </c>
      <c r="AM545">
        <v>4.76</v>
      </c>
      <c r="AN545">
        <v>9.52</v>
      </c>
      <c r="AO545">
        <v>6.35</v>
      </c>
      <c r="AP545">
        <v>3.17</v>
      </c>
      <c r="AQ545">
        <v>1.59</v>
      </c>
      <c r="AR545">
        <v>0</v>
      </c>
      <c r="AS545">
        <v>1.59</v>
      </c>
      <c r="AT545">
        <v>11.11</v>
      </c>
      <c r="AU545">
        <v>0</v>
      </c>
      <c r="AV545">
        <v>0</v>
      </c>
      <c r="AW545">
        <v>0</v>
      </c>
      <c r="AX545">
        <v>0</v>
      </c>
      <c r="AY545">
        <v>9.52</v>
      </c>
      <c r="AZ545">
        <v>1.59</v>
      </c>
      <c r="BA545">
        <v>0</v>
      </c>
      <c r="BB545">
        <v>3.17</v>
      </c>
      <c r="BC545">
        <v>6.35</v>
      </c>
      <c r="BD545">
        <v>1.59</v>
      </c>
      <c r="BE545">
        <v>1.59</v>
      </c>
      <c r="BF545">
        <v>1.59</v>
      </c>
      <c r="BG545">
        <v>0</v>
      </c>
      <c r="BH545">
        <v>0</v>
      </c>
      <c r="BI545">
        <v>1.59</v>
      </c>
      <c r="BJ545">
        <v>0</v>
      </c>
      <c r="BK545">
        <v>0</v>
      </c>
      <c r="BL545">
        <v>0</v>
      </c>
      <c r="BM545">
        <v>0</v>
      </c>
      <c r="BN545">
        <v>0</v>
      </c>
      <c r="BO545">
        <v>9.52</v>
      </c>
      <c r="BP545">
        <v>4.76</v>
      </c>
      <c r="BQ545">
        <v>0</v>
      </c>
      <c r="BR545">
        <v>3.17</v>
      </c>
      <c r="BS545">
        <v>3.17</v>
      </c>
      <c r="BT545">
        <v>0</v>
      </c>
      <c r="BU545">
        <v>4.76</v>
      </c>
      <c r="BV545">
        <v>12.7</v>
      </c>
      <c r="BW545">
        <v>4.76</v>
      </c>
      <c r="BX545">
        <v>11.11</v>
      </c>
      <c r="BY545">
        <v>1.59</v>
      </c>
      <c r="BZ545">
        <v>4.76</v>
      </c>
      <c r="CA545">
        <v>4.76</v>
      </c>
      <c r="CB545">
        <v>4.76</v>
      </c>
      <c r="CC545">
        <v>0</v>
      </c>
      <c r="CD545">
        <v>0</v>
      </c>
      <c r="CE545">
        <v>0</v>
      </c>
      <c r="CF545">
        <v>0</v>
      </c>
      <c r="CG545">
        <v>0</v>
      </c>
      <c r="CH545">
        <v>1.59</v>
      </c>
      <c r="CI545">
        <v>0</v>
      </c>
      <c r="CJ545">
        <v>0</v>
      </c>
      <c r="CK545">
        <v>0</v>
      </c>
      <c r="CL545">
        <v>0</v>
      </c>
      <c r="CM545">
        <v>1.59</v>
      </c>
      <c r="CN545">
        <v>22.22</v>
      </c>
      <c r="CO545">
        <v>6.35</v>
      </c>
      <c r="CP545">
        <v>6.35</v>
      </c>
      <c r="CQ545">
        <v>0</v>
      </c>
      <c r="CR545">
        <v>1.59</v>
      </c>
      <c r="CS545">
        <v>0</v>
      </c>
      <c r="CT545">
        <v>0</v>
      </c>
      <c r="CU545">
        <v>0</v>
      </c>
      <c r="CV545">
        <v>0</v>
      </c>
      <c r="CW545">
        <v>4.76</v>
      </c>
      <c r="CX545">
        <v>0</v>
      </c>
      <c r="CY545">
        <v>3.17</v>
      </c>
      <c r="CZ545">
        <v>2.75</v>
      </c>
      <c r="DA545">
        <v>2.8889</v>
      </c>
      <c r="DB545">
        <v>2.6</v>
      </c>
      <c r="DC545">
        <v>1</v>
      </c>
      <c r="DD545">
        <v>1.1429</v>
      </c>
      <c r="DE545">
        <v>1</v>
      </c>
      <c r="DF545">
        <v>1.6718</v>
      </c>
      <c r="DG545">
        <v>1.4415100000000001</v>
      </c>
      <c r="DH545">
        <v>1.9030100000000001</v>
      </c>
      <c r="DI545">
        <v>0.9</v>
      </c>
      <c r="DJ545">
        <v>2</v>
      </c>
      <c r="DK545">
        <v>5.3268181820000002</v>
      </c>
      <c r="DL545">
        <v>-0.168333333</v>
      </c>
    </row>
    <row r="546" spans="1:116" x14ac:dyDescent="0.3">
      <c r="A546">
        <v>28200</v>
      </c>
      <c r="B546" t="s">
        <v>124</v>
      </c>
      <c r="C546" t="s">
        <v>810</v>
      </c>
      <c r="D546" t="s">
        <v>157</v>
      </c>
      <c r="E546" t="s">
        <v>812</v>
      </c>
      <c r="F546">
        <v>0</v>
      </c>
      <c r="G546">
        <v>0.8</v>
      </c>
      <c r="H546">
        <v>1504205795</v>
      </c>
      <c r="I546">
        <v>10</v>
      </c>
      <c r="J546">
        <v>6.6244329899999999</v>
      </c>
      <c r="K546">
        <v>95</v>
      </c>
      <c r="L546">
        <v>1</v>
      </c>
      <c r="M546">
        <v>99</v>
      </c>
      <c r="N546">
        <v>57.32</v>
      </c>
      <c r="O546">
        <v>45.09</v>
      </c>
      <c r="P546">
        <v>19</v>
      </c>
      <c r="Q546">
        <v>8.42</v>
      </c>
      <c r="R546">
        <v>97.89</v>
      </c>
      <c r="S546">
        <v>70.53</v>
      </c>
      <c r="T546">
        <v>28.42</v>
      </c>
      <c r="U546">
        <v>22.11</v>
      </c>
      <c r="V546">
        <v>0</v>
      </c>
      <c r="W546">
        <v>0</v>
      </c>
      <c r="X546">
        <v>9.4700000000000006</v>
      </c>
      <c r="Y546">
        <v>0</v>
      </c>
      <c r="Z546">
        <v>12.63</v>
      </c>
      <c r="AA546">
        <v>6.32</v>
      </c>
      <c r="AB546">
        <v>4.21</v>
      </c>
      <c r="AC546">
        <v>3.16</v>
      </c>
      <c r="AD546">
        <v>10.53</v>
      </c>
      <c r="AE546">
        <v>14.74</v>
      </c>
      <c r="AF546">
        <v>12.63</v>
      </c>
      <c r="AG546">
        <v>5.26</v>
      </c>
      <c r="AH546">
        <v>18.95</v>
      </c>
      <c r="AI546">
        <v>2.11</v>
      </c>
      <c r="AJ546">
        <v>2.11</v>
      </c>
      <c r="AK546">
        <v>5.26</v>
      </c>
      <c r="AL546">
        <v>0</v>
      </c>
      <c r="AM546">
        <v>2.11</v>
      </c>
      <c r="AN546">
        <v>9.4700000000000006</v>
      </c>
      <c r="AO546">
        <v>5.26</v>
      </c>
      <c r="AP546">
        <v>4.21</v>
      </c>
      <c r="AQ546">
        <v>0</v>
      </c>
      <c r="AR546">
        <v>2.11</v>
      </c>
      <c r="AS546">
        <v>2.11</v>
      </c>
      <c r="AT546">
        <v>31.58</v>
      </c>
      <c r="AU546">
        <v>0</v>
      </c>
      <c r="AV546">
        <v>1.05</v>
      </c>
      <c r="AW546">
        <v>0</v>
      </c>
      <c r="AX546">
        <v>1.05</v>
      </c>
      <c r="AY546">
        <v>20</v>
      </c>
      <c r="AZ546">
        <v>4.21</v>
      </c>
      <c r="BA546">
        <v>2.11</v>
      </c>
      <c r="BB546">
        <v>1.05</v>
      </c>
      <c r="BC546">
        <v>2.11</v>
      </c>
      <c r="BD546">
        <v>3.16</v>
      </c>
      <c r="BE546">
        <v>8.42</v>
      </c>
      <c r="BF546">
        <v>3.16</v>
      </c>
      <c r="BG546">
        <v>0</v>
      </c>
      <c r="BH546">
        <v>0</v>
      </c>
      <c r="BI546">
        <v>3.16</v>
      </c>
      <c r="BJ546">
        <v>1.05</v>
      </c>
      <c r="BK546">
        <v>0</v>
      </c>
      <c r="BL546">
        <v>0</v>
      </c>
      <c r="BM546">
        <v>0</v>
      </c>
      <c r="BN546">
        <v>0</v>
      </c>
      <c r="BO546">
        <v>8.42</v>
      </c>
      <c r="BP546">
        <v>3.16</v>
      </c>
      <c r="BQ546">
        <v>1.05</v>
      </c>
      <c r="BR546">
        <v>3.16</v>
      </c>
      <c r="BS546">
        <v>2.11</v>
      </c>
      <c r="BT546">
        <v>2.11</v>
      </c>
      <c r="BU546">
        <v>1.05</v>
      </c>
      <c r="BV546">
        <v>22.11</v>
      </c>
      <c r="BW546">
        <v>0</v>
      </c>
      <c r="BX546">
        <v>10.53</v>
      </c>
      <c r="BY546">
        <v>0</v>
      </c>
      <c r="BZ546">
        <v>2.11</v>
      </c>
      <c r="CA546">
        <v>8.42</v>
      </c>
      <c r="CB546">
        <v>1.05</v>
      </c>
      <c r="CC546">
        <v>0</v>
      </c>
      <c r="CD546">
        <v>0</v>
      </c>
      <c r="CE546">
        <v>0</v>
      </c>
      <c r="CF546">
        <v>0</v>
      </c>
      <c r="CG546">
        <v>0</v>
      </c>
      <c r="CH546">
        <v>1.05</v>
      </c>
      <c r="CI546">
        <v>1.05</v>
      </c>
      <c r="CJ546">
        <v>0</v>
      </c>
      <c r="CK546">
        <v>0</v>
      </c>
      <c r="CL546">
        <v>0</v>
      </c>
      <c r="CM546">
        <v>0</v>
      </c>
      <c r="CN546">
        <v>7.37</v>
      </c>
      <c r="CO546">
        <v>5.26</v>
      </c>
      <c r="CP546">
        <v>0</v>
      </c>
      <c r="CQ546">
        <v>0</v>
      </c>
      <c r="CR546">
        <v>0</v>
      </c>
      <c r="CS546">
        <v>0</v>
      </c>
      <c r="CT546">
        <v>0</v>
      </c>
      <c r="CU546">
        <v>0</v>
      </c>
      <c r="CV546">
        <v>0</v>
      </c>
      <c r="CW546">
        <v>2.11</v>
      </c>
      <c r="CX546">
        <v>0</v>
      </c>
      <c r="CY546">
        <v>0</v>
      </c>
      <c r="CZ546">
        <v>3</v>
      </c>
      <c r="DA546">
        <v>2.8889</v>
      </c>
      <c r="DB546">
        <v>3</v>
      </c>
      <c r="DC546">
        <v>1</v>
      </c>
      <c r="DD546">
        <v>1.125</v>
      </c>
      <c r="DE546">
        <v>1</v>
      </c>
      <c r="DF546">
        <v>1.63039</v>
      </c>
      <c r="DG546">
        <v>1.3770100000000001</v>
      </c>
      <c r="DH546">
        <v>1.85287</v>
      </c>
      <c r="DI546">
        <v>0.86</v>
      </c>
      <c r="DJ546">
        <v>13</v>
      </c>
      <c r="DK546">
        <v>5.8440412369999999</v>
      </c>
      <c r="DL546">
        <v>0.24613095199999999</v>
      </c>
    </row>
    <row r="547" spans="1:116" x14ac:dyDescent="0.3">
      <c r="A547">
        <v>28212</v>
      </c>
      <c r="B547" t="s">
        <v>120</v>
      </c>
      <c r="C547" t="s">
        <v>1327</v>
      </c>
      <c r="D547" t="s">
        <v>122</v>
      </c>
      <c r="E547" t="s">
        <v>1328</v>
      </c>
      <c r="F547">
        <v>0</v>
      </c>
      <c r="G547">
        <v>1</v>
      </c>
      <c r="H547">
        <v>1483755650</v>
      </c>
      <c r="I547">
        <v>92</v>
      </c>
      <c r="J547">
        <v>5.9396052629999998</v>
      </c>
      <c r="K547">
        <v>76</v>
      </c>
      <c r="L547">
        <v>52.18</v>
      </c>
      <c r="M547">
        <v>4.38</v>
      </c>
      <c r="N547">
        <v>99</v>
      </c>
      <c r="O547">
        <v>1</v>
      </c>
      <c r="P547">
        <v>15.2</v>
      </c>
      <c r="Q547">
        <v>22.37</v>
      </c>
      <c r="R547">
        <v>93.42</v>
      </c>
      <c r="S547">
        <v>48.68</v>
      </c>
      <c r="T547">
        <v>19.739999999999998</v>
      </c>
      <c r="U547">
        <v>18.420000000000002</v>
      </c>
      <c r="V547">
        <v>17.11</v>
      </c>
      <c r="W547">
        <v>0</v>
      </c>
      <c r="X547">
        <v>0</v>
      </c>
      <c r="Y547">
        <v>1.32</v>
      </c>
      <c r="Z547">
        <v>0</v>
      </c>
      <c r="AA547">
        <v>1.32</v>
      </c>
      <c r="AB547">
        <v>5.26</v>
      </c>
      <c r="AC547">
        <v>9.2100000000000009</v>
      </c>
      <c r="AD547">
        <v>2.63</v>
      </c>
      <c r="AE547">
        <v>2.63</v>
      </c>
      <c r="AF547">
        <v>5.26</v>
      </c>
      <c r="AG547">
        <v>3.95</v>
      </c>
      <c r="AH547">
        <v>10.53</v>
      </c>
      <c r="AI547">
        <v>2.63</v>
      </c>
      <c r="AJ547">
        <v>1.32</v>
      </c>
      <c r="AK547">
        <v>0</v>
      </c>
      <c r="AL547">
        <v>2.63</v>
      </c>
      <c r="AM547">
        <v>3.95</v>
      </c>
      <c r="AN547">
        <v>6.58</v>
      </c>
      <c r="AO547">
        <v>1.32</v>
      </c>
      <c r="AP547">
        <v>5.26</v>
      </c>
      <c r="AQ547">
        <v>3.95</v>
      </c>
      <c r="AR547">
        <v>0</v>
      </c>
      <c r="AS547">
        <v>0</v>
      </c>
      <c r="AT547">
        <v>6.58</v>
      </c>
      <c r="AU547">
        <v>0</v>
      </c>
      <c r="AV547">
        <v>0</v>
      </c>
      <c r="AW547">
        <v>0</v>
      </c>
      <c r="AX547">
        <v>1.32</v>
      </c>
      <c r="AY547">
        <v>18.420000000000002</v>
      </c>
      <c r="AZ547">
        <v>7.89</v>
      </c>
      <c r="BA547">
        <v>0</v>
      </c>
      <c r="BB547">
        <v>0</v>
      </c>
      <c r="BC547">
        <v>3.95</v>
      </c>
      <c r="BD547">
        <v>6.58</v>
      </c>
      <c r="BE547">
        <v>2.63</v>
      </c>
      <c r="BF547">
        <v>0</v>
      </c>
      <c r="BG547">
        <v>0</v>
      </c>
      <c r="BH547">
        <v>0</v>
      </c>
      <c r="BI547">
        <v>0</v>
      </c>
      <c r="BJ547">
        <v>3.95</v>
      </c>
      <c r="BK547">
        <v>0</v>
      </c>
      <c r="BL547">
        <v>3.95</v>
      </c>
      <c r="BM547">
        <v>0</v>
      </c>
      <c r="BN547">
        <v>1.32</v>
      </c>
      <c r="BO547">
        <v>9.2100000000000009</v>
      </c>
      <c r="BP547">
        <v>2.63</v>
      </c>
      <c r="BQ547">
        <v>1.32</v>
      </c>
      <c r="BR547">
        <v>1.32</v>
      </c>
      <c r="BS547">
        <v>1.32</v>
      </c>
      <c r="BT547">
        <v>2.63</v>
      </c>
      <c r="BU547">
        <v>10.53</v>
      </c>
      <c r="BV547">
        <v>0</v>
      </c>
      <c r="BW547">
        <v>0</v>
      </c>
      <c r="BX547">
        <v>14.47</v>
      </c>
      <c r="BY547">
        <v>2.63</v>
      </c>
      <c r="BZ547">
        <v>1.32</v>
      </c>
      <c r="CA547">
        <v>10.53</v>
      </c>
      <c r="CB547">
        <v>0</v>
      </c>
      <c r="CC547">
        <v>0</v>
      </c>
      <c r="CD547">
        <v>0</v>
      </c>
      <c r="CE547">
        <v>0</v>
      </c>
      <c r="CF547">
        <v>0</v>
      </c>
      <c r="CG547">
        <v>0</v>
      </c>
      <c r="CH547">
        <v>0</v>
      </c>
      <c r="CI547">
        <v>0</v>
      </c>
      <c r="CJ547">
        <v>0</v>
      </c>
      <c r="CK547">
        <v>0</v>
      </c>
      <c r="CL547">
        <v>0</v>
      </c>
      <c r="CM547">
        <v>0</v>
      </c>
      <c r="CN547">
        <v>14.47</v>
      </c>
      <c r="CO547">
        <v>6.58</v>
      </c>
      <c r="CP547">
        <v>6.58</v>
      </c>
      <c r="CQ547">
        <v>0</v>
      </c>
      <c r="CR547">
        <v>0</v>
      </c>
      <c r="CS547">
        <v>0</v>
      </c>
      <c r="CT547">
        <v>0</v>
      </c>
      <c r="CU547">
        <v>0</v>
      </c>
      <c r="CV547">
        <v>0</v>
      </c>
      <c r="CW547">
        <v>0</v>
      </c>
      <c r="CX547">
        <v>0</v>
      </c>
      <c r="CY547">
        <v>1.32</v>
      </c>
      <c r="CZ547">
        <v>3</v>
      </c>
      <c r="DA547">
        <v>2.8</v>
      </c>
      <c r="DB547">
        <v>3</v>
      </c>
      <c r="DC547">
        <v>1</v>
      </c>
      <c r="DD547">
        <v>1.125</v>
      </c>
      <c r="DE547">
        <v>1</v>
      </c>
      <c r="DF547">
        <v>1.76824</v>
      </c>
      <c r="DG547">
        <v>1.5641799999999999</v>
      </c>
      <c r="DH547">
        <v>1.87565</v>
      </c>
      <c r="DI547">
        <v>0.96</v>
      </c>
      <c r="DJ547">
        <v>32</v>
      </c>
      <c r="DK547">
        <v>6.3301052630000001</v>
      </c>
      <c r="DL547">
        <v>-5.3030303000000001E-2</v>
      </c>
    </row>
    <row r="548" spans="1:116" x14ac:dyDescent="0.3">
      <c r="A548">
        <v>28337</v>
      </c>
      <c r="B548" t="s">
        <v>149</v>
      </c>
      <c r="C548" t="s">
        <v>778</v>
      </c>
      <c r="D548" t="s">
        <v>394</v>
      </c>
      <c r="E548" t="s">
        <v>779</v>
      </c>
      <c r="F548">
        <v>0</v>
      </c>
      <c r="G548">
        <v>0.8</v>
      </c>
      <c r="H548">
        <v>1492564260</v>
      </c>
      <c r="I548">
        <v>6</v>
      </c>
      <c r="J548">
        <v>3.4327868850000001</v>
      </c>
      <c r="K548">
        <v>60</v>
      </c>
      <c r="L548">
        <v>77.33</v>
      </c>
      <c r="M548">
        <v>63.05</v>
      </c>
      <c r="N548">
        <v>15.86</v>
      </c>
      <c r="O548">
        <v>1</v>
      </c>
      <c r="P548">
        <v>12</v>
      </c>
      <c r="Q548">
        <v>11.67</v>
      </c>
      <c r="R548">
        <v>93.33</v>
      </c>
      <c r="S548">
        <v>61.67</v>
      </c>
      <c r="T548">
        <v>23.33</v>
      </c>
      <c r="U548">
        <v>20</v>
      </c>
      <c r="V548">
        <v>11.67</v>
      </c>
      <c r="W548">
        <v>0</v>
      </c>
      <c r="X548">
        <v>0</v>
      </c>
      <c r="Y548">
        <v>8.33</v>
      </c>
      <c r="Z548">
        <v>0</v>
      </c>
      <c r="AA548">
        <v>3.33</v>
      </c>
      <c r="AB548">
        <v>6.67</v>
      </c>
      <c r="AC548">
        <v>21.67</v>
      </c>
      <c r="AD548">
        <v>5</v>
      </c>
      <c r="AE548">
        <v>5</v>
      </c>
      <c r="AF548">
        <v>1.67</v>
      </c>
      <c r="AG548">
        <v>3.33</v>
      </c>
      <c r="AH548">
        <v>18.329999999999998</v>
      </c>
      <c r="AI548">
        <v>3.33</v>
      </c>
      <c r="AJ548">
        <v>0</v>
      </c>
      <c r="AK548">
        <v>1.67</v>
      </c>
      <c r="AL548">
        <v>0</v>
      </c>
      <c r="AM548">
        <v>3.33</v>
      </c>
      <c r="AN548">
        <v>6.67</v>
      </c>
      <c r="AO548">
        <v>0</v>
      </c>
      <c r="AP548">
        <v>6.67</v>
      </c>
      <c r="AQ548">
        <v>1.67</v>
      </c>
      <c r="AR548">
        <v>3.33</v>
      </c>
      <c r="AS548">
        <v>1.67</v>
      </c>
      <c r="AT548">
        <v>20</v>
      </c>
      <c r="AU548">
        <v>1.67</v>
      </c>
      <c r="AV548">
        <v>3.33</v>
      </c>
      <c r="AW548">
        <v>1.67</v>
      </c>
      <c r="AX548">
        <v>6.67</v>
      </c>
      <c r="AY548">
        <v>8.33</v>
      </c>
      <c r="AZ548">
        <v>1.67</v>
      </c>
      <c r="BA548">
        <v>0</v>
      </c>
      <c r="BB548">
        <v>1.67</v>
      </c>
      <c r="BC548">
        <v>0</v>
      </c>
      <c r="BD548">
        <v>3.33</v>
      </c>
      <c r="BE548">
        <v>1.67</v>
      </c>
      <c r="BF548">
        <v>3.33</v>
      </c>
      <c r="BG548">
        <v>0</v>
      </c>
      <c r="BH548">
        <v>3.33</v>
      </c>
      <c r="BI548">
        <v>0</v>
      </c>
      <c r="BJ548">
        <v>1.67</v>
      </c>
      <c r="BK548">
        <v>1.67</v>
      </c>
      <c r="BL548">
        <v>0</v>
      </c>
      <c r="BM548">
        <v>0</v>
      </c>
      <c r="BN548">
        <v>0</v>
      </c>
      <c r="BO548">
        <v>15</v>
      </c>
      <c r="BP548">
        <v>6.67</v>
      </c>
      <c r="BQ548">
        <v>0</v>
      </c>
      <c r="BR548">
        <v>5</v>
      </c>
      <c r="BS548">
        <v>1.67</v>
      </c>
      <c r="BT548">
        <v>3.33</v>
      </c>
      <c r="BU548">
        <v>6.67</v>
      </c>
      <c r="BV548">
        <v>5</v>
      </c>
      <c r="BW548">
        <v>1.67</v>
      </c>
      <c r="BX548">
        <v>10</v>
      </c>
      <c r="BY548">
        <v>0</v>
      </c>
      <c r="BZ548">
        <v>3.33</v>
      </c>
      <c r="CA548">
        <v>6.67</v>
      </c>
      <c r="CB548">
        <v>0</v>
      </c>
      <c r="CC548">
        <v>0</v>
      </c>
      <c r="CD548">
        <v>0</v>
      </c>
      <c r="CE548">
        <v>0</v>
      </c>
      <c r="CF548">
        <v>0</v>
      </c>
      <c r="CG548">
        <v>0</v>
      </c>
      <c r="CH548">
        <v>0</v>
      </c>
      <c r="CI548">
        <v>0</v>
      </c>
      <c r="CJ548">
        <v>0</v>
      </c>
      <c r="CK548">
        <v>0</v>
      </c>
      <c r="CL548">
        <v>0</v>
      </c>
      <c r="CM548">
        <v>0</v>
      </c>
      <c r="CN548">
        <v>13.33</v>
      </c>
      <c r="CO548">
        <v>8.33</v>
      </c>
      <c r="CP548">
        <v>3.33</v>
      </c>
      <c r="CQ548">
        <v>0</v>
      </c>
      <c r="CR548">
        <v>0</v>
      </c>
      <c r="CS548">
        <v>0</v>
      </c>
      <c r="CT548">
        <v>0</v>
      </c>
      <c r="CU548">
        <v>0</v>
      </c>
      <c r="CV548">
        <v>0</v>
      </c>
      <c r="CW548">
        <v>1.67</v>
      </c>
      <c r="CX548">
        <v>0</v>
      </c>
      <c r="CY548">
        <v>0</v>
      </c>
      <c r="CZ548">
        <v>2.6667000000000001</v>
      </c>
      <c r="DA548">
        <v>2.5556000000000001</v>
      </c>
      <c r="DB548">
        <v>3</v>
      </c>
      <c r="DC548">
        <v>1</v>
      </c>
      <c r="DD548">
        <v>1.1429</v>
      </c>
      <c r="DE548">
        <v>1</v>
      </c>
      <c r="DF548">
        <v>1.7295799999999999</v>
      </c>
      <c r="DG548">
        <v>1.6339600000000001</v>
      </c>
      <c r="DH548">
        <v>1.8710899999999999</v>
      </c>
      <c r="DI548">
        <v>0.81</v>
      </c>
      <c r="DJ548">
        <v>14</v>
      </c>
      <c r="DK548">
        <v>3.6761967210000002</v>
      </c>
      <c r="DL548">
        <v>-0.2</v>
      </c>
    </row>
    <row r="549" spans="1:116" x14ac:dyDescent="0.3">
      <c r="A549">
        <v>28340</v>
      </c>
      <c r="B549" t="s">
        <v>120</v>
      </c>
      <c r="C549" t="s">
        <v>275</v>
      </c>
      <c r="D549" t="s">
        <v>141</v>
      </c>
      <c r="E549" t="s">
        <v>277</v>
      </c>
      <c r="F549">
        <v>0</v>
      </c>
      <c r="G549">
        <v>1</v>
      </c>
      <c r="H549">
        <v>1511056994</v>
      </c>
      <c r="I549">
        <v>19</v>
      </c>
      <c r="J549">
        <v>8.046710526</v>
      </c>
      <c r="K549">
        <v>73</v>
      </c>
      <c r="L549">
        <v>94.08</v>
      </c>
      <c r="M549">
        <v>99</v>
      </c>
      <c r="N549">
        <v>38.049999999999997</v>
      </c>
      <c r="O549">
        <v>99</v>
      </c>
      <c r="P549">
        <v>18.25</v>
      </c>
      <c r="Q549">
        <v>26.03</v>
      </c>
      <c r="R549">
        <v>80.819999999999993</v>
      </c>
      <c r="S549">
        <v>43.84</v>
      </c>
      <c r="T549">
        <v>15.07</v>
      </c>
      <c r="U549">
        <v>10.96</v>
      </c>
      <c r="V549">
        <v>0</v>
      </c>
      <c r="W549">
        <v>6.85</v>
      </c>
      <c r="X549">
        <v>2.74</v>
      </c>
      <c r="Y549">
        <v>0</v>
      </c>
      <c r="Z549">
        <v>1.37</v>
      </c>
      <c r="AA549">
        <v>4.1100000000000003</v>
      </c>
      <c r="AB549">
        <v>8.2200000000000006</v>
      </c>
      <c r="AC549">
        <v>16.440000000000001</v>
      </c>
      <c r="AD549">
        <v>5.48</v>
      </c>
      <c r="AE549">
        <v>0</v>
      </c>
      <c r="AF549">
        <v>2.74</v>
      </c>
      <c r="AG549">
        <v>0</v>
      </c>
      <c r="AH549">
        <v>13.7</v>
      </c>
      <c r="AI549">
        <v>5.48</v>
      </c>
      <c r="AJ549">
        <v>1.37</v>
      </c>
      <c r="AK549">
        <v>0</v>
      </c>
      <c r="AL549">
        <v>2.74</v>
      </c>
      <c r="AM549">
        <v>2.74</v>
      </c>
      <c r="AN549">
        <v>6.85</v>
      </c>
      <c r="AO549">
        <v>6.85</v>
      </c>
      <c r="AP549">
        <v>0</v>
      </c>
      <c r="AQ549">
        <v>0</v>
      </c>
      <c r="AR549">
        <v>0</v>
      </c>
      <c r="AS549">
        <v>0</v>
      </c>
      <c r="AT549">
        <v>17.809999999999999</v>
      </c>
      <c r="AU549">
        <v>0</v>
      </c>
      <c r="AV549">
        <v>0</v>
      </c>
      <c r="AW549">
        <v>0</v>
      </c>
      <c r="AX549">
        <v>0</v>
      </c>
      <c r="AY549">
        <v>12.33</v>
      </c>
      <c r="AZ549">
        <v>2.74</v>
      </c>
      <c r="BA549">
        <v>1.37</v>
      </c>
      <c r="BB549">
        <v>2.74</v>
      </c>
      <c r="BC549">
        <v>2.74</v>
      </c>
      <c r="BD549">
        <v>2.74</v>
      </c>
      <c r="BE549">
        <v>1.37</v>
      </c>
      <c r="BF549">
        <v>1.37</v>
      </c>
      <c r="BG549">
        <v>0</v>
      </c>
      <c r="BH549">
        <v>0</v>
      </c>
      <c r="BI549">
        <v>0</v>
      </c>
      <c r="BJ549">
        <v>2.74</v>
      </c>
      <c r="BK549">
        <v>0</v>
      </c>
      <c r="BL549">
        <v>0</v>
      </c>
      <c r="BM549">
        <v>0</v>
      </c>
      <c r="BN549">
        <v>2.74</v>
      </c>
      <c r="BO549">
        <v>16.440000000000001</v>
      </c>
      <c r="BP549">
        <v>9.59</v>
      </c>
      <c r="BQ549">
        <v>2.74</v>
      </c>
      <c r="BR549">
        <v>1.37</v>
      </c>
      <c r="BS549">
        <v>4.1100000000000003</v>
      </c>
      <c r="BT549">
        <v>0</v>
      </c>
      <c r="BU549">
        <v>4.1100000000000003</v>
      </c>
      <c r="BV549">
        <v>10.96</v>
      </c>
      <c r="BW549">
        <v>2.74</v>
      </c>
      <c r="BX549">
        <v>17.809999999999999</v>
      </c>
      <c r="BY549">
        <v>4.1100000000000003</v>
      </c>
      <c r="BZ549">
        <v>4.1100000000000003</v>
      </c>
      <c r="CA549">
        <v>9.59</v>
      </c>
      <c r="CB549">
        <v>1.37</v>
      </c>
      <c r="CC549">
        <v>1.37</v>
      </c>
      <c r="CD549">
        <v>0</v>
      </c>
      <c r="CE549">
        <v>0</v>
      </c>
      <c r="CF549">
        <v>0</v>
      </c>
      <c r="CG549">
        <v>0</v>
      </c>
      <c r="CH549">
        <v>0</v>
      </c>
      <c r="CI549">
        <v>0</v>
      </c>
      <c r="CJ549">
        <v>0</v>
      </c>
      <c r="CK549">
        <v>0</v>
      </c>
      <c r="CL549">
        <v>0</v>
      </c>
      <c r="CM549">
        <v>0</v>
      </c>
      <c r="CN549">
        <v>23.29</v>
      </c>
      <c r="CO549">
        <v>4.1100000000000003</v>
      </c>
      <c r="CP549">
        <v>4.1100000000000003</v>
      </c>
      <c r="CQ549">
        <v>1.37</v>
      </c>
      <c r="CR549">
        <v>0</v>
      </c>
      <c r="CS549">
        <v>0</v>
      </c>
      <c r="CT549">
        <v>1.37</v>
      </c>
      <c r="CU549">
        <v>4.1100000000000003</v>
      </c>
      <c r="CV549">
        <v>0</v>
      </c>
      <c r="CW549">
        <v>4.1100000000000003</v>
      </c>
      <c r="CX549">
        <v>0</v>
      </c>
      <c r="CY549">
        <v>4.1100000000000003</v>
      </c>
      <c r="CZ549">
        <v>3</v>
      </c>
      <c r="DA549">
        <v>2.9091</v>
      </c>
      <c r="DB549">
        <v>3</v>
      </c>
      <c r="DC549">
        <v>1.25</v>
      </c>
      <c r="DD549">
        <v>1.1818</v>
      </c>
      <c r="DE549">
        <v>1</v>
      </c>
      <c r="DF549">
        <v>1.77843</v>
      </c>
      <c r="DG549">
        <v>1.6509799999999999</v>
      </c>
      <c r="DH549">
        <v>1.9779599999999999</v>
      </c>
      <c r="DI549">
        <v>0.89</v>
      </c>
      <c r="DJ549">
        <v>21</v>
      </c>
      <c r="DK549">
        <v>8.5037894739999995</v>
      </c>
      <c r="DL549">
        <v>0.31798701299999999</v>
      </c>
    </row>
    <row r="550" spans="1:116" x14ac:dyDescent="0.3">
      <c r="A550">
        <v>28697</v>
      </c>
      <c r="B550" t="s">
        <v>146</v>
      </c>
      <c r="C550" t="s">
        <v>385</v>
      </c>
      <c r="D550" t="s">
        <v>141</v>
      </c>
      <c r="E550" t="s">
        <v>386</v>
      </c>
      <c r="F550">
        <v>1</v>
      </c>
      <c r="G550">
        <v>0.6</v>
      </c>
      <c r="H550">
        <v>1494899656</v>
      </c>
      <c r="I550">
        <v>9</v>
      </c>
      <c r="J550">
        <v>6.1913030300000003</v>
      </c>
      <c r="K550">
        <v>107</v>
      </c>
      <c r="L550">
        <v>67.819999999999993</v>
      </c>
      <c r="M550">
        <v>28.74</v>
      </c>
      <c r="N550">
        <v>99</v>
      </c>
      <c r="O550">
        <v>13.19</v>
      </c>
      <c r="P550">
        <v>21.4</v>
      </c>
      <c r="Q550">
        <v>11.21</v>
      </c>
      <c r="R550">
        <v>94.39</v>
      </c>
      <c r="S550">
        <v>54.21</v>
      </c>
      <c r="T550">
        <v>16.82</v>
      </c>
      <c r="U550">
        <v>14.02</v>
      </c>
      <c r="V550">
        <v>12.15</v>
      </c>
      <c r="W550">
        <v>0.93</v>
      </c>
      <c r="X550">
        <v>0</v>
      </c>
      <c r="Y550">
        <v>0</v>
      </c>
      <c r="Z550">
        <v>0.93</v>
      </c>
      <c r="AA550">
        <v>2.8</v>
      </c>
      <c r="AB550">
        <v>6.54</v>
      </c>
      <c r="AC550">
        <v>15.89</v>
      </c>
      <c r="AD550">
        <v>5.61</v>
      </c>
      <c r="AE550">
        <v>3.74</v>
      </c>
      <c r="AF550">
        <v>9.35</v>
      </c>
      <c r="AG550">
        <v>0.93</v>
      </c>
      <c r="AH550">
        <v>16.82</v>
      </c>
      <c r="AI550">
        <v>7.48</v>
      </c>
      <c r="AJ550">
        <v>1.87</v>
      </c>
      <c r="AK550">
        <v>0.93</v>
      </c>
      <c r="AL550">
        <v>0</v>
      </c>
      <c r="AM550">
        <v>0.93</v>
      </c>
      <c r="AN550">
        <v>4.67</v>
      </c>
      <c r="AO550">
        <v>1.87</v>
      </c>
      <c r="AP550">
        <v>2.8</v>
      </c>
      <c r="AQ550">
        <v>0</v>
      </c>
      <c r="AR550">
        <v>0.93</v>
      </c>
      <c r="AS550">
        <v>0.93</v>
      </c>
      <c r="AT550">
        <v>8.41</v>
      </c>
      <c r="AU550">
        <v>0.93</v>
      </c>
      <c r="AV550">
        <v>0.93</v>
      </c>
      <c r="AW550">
        <v>0</v>
      </c>
      <c r="AX550">
        <v>0</v>
      </c>
      <c r="AY550">
        <v>8.41</v>
      </c>
      <c r="AZ550">
        <v>1.87</v>
      </c>
      <c r="BA550">
        <v>0</v>
      </c>
      <c r="BB550">
        <v>1.87</v>
      </c>
      <c r="BC550">
        <v>1.87</v>
      </c>
      <c r="BD550">
        <v>0.93</v>
      </c>
      <c r="BE550">
        <v>1.87</v>
      </c>
      <c r="BF550">
        <v>1.87</v>
      </c>
      <c r="BG550">
        <v>0</v>
      </c>
      <c r="BH550">
        <v>1.87</v>
      </c>
      <c r="BI550">
        <v>0</v>
      </c>
      <c r="BJ550">
        <v>0.93</v>
      </c>
      <c r="BK550">
        <v>0.93</v>
      </c>
      <c r="BL550">
        <v>0</v>
      </c>
      <c r="BM550">
        <v>0</v>
      </c>
      <c r="BN550">
        <v>0</v>
      </c>
      <c r="BO550">
        <v>9.35</v>
      </c>
      <c r="BP550">
        <v>2.8</v>
      </c>
      <c r="BQ550">
        <v>0.93</v>
      </c>
      <c r="BR550">
        <v>4.67</v>
      </c>
      <c r="BS550">
        <v>0.93</v>
      </c>
      <c r="BT550">
        <v>0</v>
      </c>
      <c r="BU550">
        <v>5.61</v>
      </c>
      <c r="BV550">
        <v>7.48</v>
      </c>
      <c r="BW550">
        <v>1.87</v>
      </c>
      <c r="BX550">
        <v>28.04</v>
      </c>
      <c r="BY550">
        <v>5.61</v>
      </c>
      <c r="BZ550">
        <v>14.95</v>
      </c>
      <c r="CA550">
        <v>7.48</v>
      </c>
      <c r="CB550">
        <v>2.8</v>
      </c>
      <c r="CC550">
        <v>2.8</v>
      </c>
      <c r="CD550">
        <v>5.61</v>
      </c>
      <c r="CE550">
        <v>0</v>
      </c>
      <c r="CF550">
        <v>0</v>
      </c>
      <c r="CG550">
        <v>0</v>
      </c>
      <c r="CH550">
        <v>0.93</v>
      </c>
      <c r="CI550">
        <v>0</v>
      </c>
      <c r="CJ550">
        <v>0.93</v>
      </c>
      <c r="CK550">
        <v>0</v>
      </c>
      <c r="CL550">
        <v>0</v>
      </c>
      <c r="CM550">
        <v>0</v>
      </c>
      <c r="CN550">
        <v>11.21</v>
      </c>
      <c r="CO550">
        <v>4.67</v>
      </c>
      <c r="CP550">
        <v>3.74</v>
      </c>
      <c r="CQ550">
        <v>0</v>
      </c>
      <c r="CR550">
        <v>0</v>
      </c>
      <c r="CS550">
        <v>0</v>
      </c>
      <c r="CT550">
        <v>0</v>
      </c>
      <c r="CU550">
        <v>0</v>
      </c>
      <c r="CV550">
        <v>0</v>
      </c>
      <c r="CW550">
        <v>2.8</v>
      </c>
      <c r="CX550">
        <v>0</v>
      </c>
      <c r="CY550">
        <v>0</v>
      </c>
      <c r="CZ550">
        <v>3</v>
      </c>
      <c r="DA550">
        <v>2.8571</v>
      </c>
      <c r="DB550">
        <v>3</v>
      </c>
      <c r="DC550">
        <v>1</v>
      </c>
      <c r="DD550">
        <v>1.125</v>
      </c>
      <c r="DE550">
        <v>1</v>
      </c>
      <c r="DF550">
        <v>1.77921</v>
      </c>
      <c r="DG550">
        <v>1.6229199999999999</v>
      </c>
      <c r="DH550">
        <v>1.8794900000000001</v>
      </c>
      <c r="DI550">
        <v>1</v>
      </c>
      <c r="DJ550">
        <v>3</v>
      </c>
      <c r="DK550">
        <v>6.0418181820000001</v>
      </c>
      <c r="DL550">
        <v>3.2593795000000002E-2</v>
      </c>
    </row>
    <row r="551" spans="1:116" x14ac:dyDescent="0.3">
      <c r="A551">
        <v>28894</v>
      </c>
      <c r="B551" t="s">
        <v>116</v>
      </c>
      <c r="C551" t="s">
        <v>362</v>
      </c>
      <c r="D551" t="s">
        <v>363</v>
      </c>
      <c r="E551" t="s">
        <v>364</v>
      </c>
      <c r="F551">
        <v>1</v>
      </c>
      <c r="G551">
        <v>0.8</v>
      </c>
      <c r="H551">
        <v>1517176942</v>
      </c>
      <c r="I551">
        <v>1</v>
      </c>
      <c r="J551">
        <v>5.0542857139999997</v>
      </c>
      <c r="K551">
        <v>125</v>
      </c>
      <c r="L551">
        <v>1</v>
      </c>
      <c r="M551">
        <v>50</v>
      </c>
      <c r="N551">
        <v>69.14</v>
      </c>
      <c r="O551">
        <v>1</v>
      </c>
      <c r="P551">
        <v>25</v>
      </c>
      <c r="Q551">
        <v>11.2</v>
      </c>
      <c r="R551">
        <v>96</v>
      </c>
      <c r="S551">
        <v>68.8</v>
      </c>
      <c r="T551">
        <v>30.4</v>
      </c>
      <c r="U551">
        <v>19.2</v>
      </c>
      <c r="V551">
        <v>11.2</v>
      </c>
      <c r="W551">
        <v>0.8</v>
      </c>
      <c r="X551">
        <v>0</v>
      </c>
      <c r="Y551">
        <v>7.2</v>
      </c>
      <c r="Z551">
        <v>0</v>
      </c>
      <c r="AA551">
        <v>11.2</v>
      </c>
      <c r="AB551">
        <v>0.8</v>
      </c>
      <c r="AC551">
        <v>9.6</v>
      </c>
      <c r="AD551">
        <v>10.4</v>
      </c>
      <c r="AE551">
        <v>6.4</v>
      </c>
      <c r="AF551">
        <v>14.4</v>
      </c>
      <c r="AG551">
        <v>3.2</v>
      </c>
      <c r="AH551">
        <v>24</v>
      </c>
      <c r="AI551">
        <v>4</v>
      </c>
      <c r="AJ551">
        <v>1.6</v>
      </c>
      <c r="AK551">
        <v>1.6</v>
      </c>
      <c r="AL551">
        <v>0</v>
      </c>
      <c r="AM551">
        <v>0.8</v>
      </c>
      <c r="AN551">
        <v>7.2</v>
      </c>
      <c r="AO551">
        <v>1.6</v>
      </c>
      <c r="AP551">
        <v>5.6</v>
      </c>
      <c r="AQ551">
        <v>0</v>
      </c>
      <c r="AR551">
        <v>3.2</v>
      </c>
      <c r="AS551">
        <v>0.8</v>
      </c>
      <c r="AT551">
        <v>19.2</v>
      </c>
      <c r="AU551">
        <v>0</v>
      </c>
      <c r="AV551">
        <v>0</v>
      </c>
      <c r="AW551">
        <v>3.2</v>
      </c>
      <c r="AX551">
        <v>4</v>
      </c>
      <c r="AY551">
        <v>14.4</v>
      </c>
      <c r="AZ551">
        <v>4.8</v>
      </c>
      <c r="BA551">
        <v>1.6</v>
      </c>
      <c r="BB551">
        <v>1.6</v>
      </c>
      <c r="BC551">
        <v>1.6</v>
      </c>
      <c r="BD551">
        <v>0.8</v>
      </c>
      <c r="BE551">
        <v>5.6</v>
      </c>
      <c r="BF551">
        <v>5.6</v>
      </c>
      <c r="BG551">
        <v>0</v>
      </c>
      <c r="BH551">
        <v>3.2</v>
      </c>
      <c r="BI551">
        <v>2.4</v>
      </c>
      <c r="BJ551">
        <v>2.4</v>
      </c>
      <c r="BK551">
        <v>0</v>
      </c>
      <c r="BL551">
        <v>1.6</v>
      </c>
      <c r="BM551">
        <v>0</v>
      </c>
      <c r="BN551">
        <v>0.8</v>
      </c>
      <c r="BO551">
        <v>2.4</v>
      </c>
      <c r="BP551">
        <v>0.8</v>
      </c>
      <c r="BQ551">
        <v>0</v>
      </c>
      <c r="BR551">
        <v>0.8</v>
      </c>
      <c r="BS551">
        <v>0</v>
      </c>
      <c r="BT551">
        <v>0.8</v>
      </c>
      <c r="BU551">
        <v>13.6</v>
      </c>
      <c r="BV551">
        <v>10.4</v>
      </c>
      <c r="BW551">
        <v>0</v>
      </c>
      <c r="BX551">
        <v>11.2</v>
      </c>
      <c r="BY551">
        <v>1.6</v>
      </c>
      <c r="BZ551">
        <v>5.6</v>
      </c>
      <c r="CA551">
        <v>4.8</v>
      </c>
      <c r="CB551">
        <v>0</v>
      </c>
      <c r="CC551">
        <v>0.8</v>
      </c>
      <c r="CD551">
        <v>0</v>
      </c>
      <c r="CE551">
        <v>0</v>
      </c>
      <c r="CF551">
        <v>0</v>
      </c>
      <c r="CG551">
        <v>0</v>
      </c>
      <c r="CH551">
        <v>0.8</v>
      </c>
      <c r="CI551">
        <v>0</v>
      </c>
      <c r="CJ551">
        <v>0</v>
      </c>
      <c r="CK551">
        <v>0.8</v>
      </c>
      <c r="CL551">
        <v>0</v>
      </c>
      <c r="CM551">
        <v>0</v>
      </c>
      <c r="CN551">
        <v>8.8000000000000007</v>
      </c>
      <c r="CO551">
        <v>4</v>
      </c>
      <c r="CP551">
        <v>0</v>
      </c>
      <c r="CQ551">
        <v>0</v>
      </c>
      <c r="CR551">
        <v>0</v>
      </c>
      <c r="CS551">
        <v>0</v>
      </c>
      <c r="CT551">
        <v>0</v>
      </c>
      <c r="CU551">
        <v>0</v>
      </c>
      <c r="CV551">
        <v>0</v>
      </c>
      <c r="CW551">
        <v>2.4</v>
      </c>
      <c r="CX551">
        <v>1.6</v>
      </c>
      <c r="CY551">
        <v>0.8</v>
      </c>
      <c r="CZ551">
        <v>2.6667000000000001</v>
      </c>
      <c r="DA551">
        <v>2.875</v>
      </c>
      <c r="DB551">
        <v>2.6</v>
      </c>
      <c r="DC551">
        <v>1</v>
      </c>
      <c r="DD551">
        <v>1</v>
      </c>
      <c r="DE551">
        <v>1</v>
      </c>
      <c r="DF551">
        <v>1.7258599999999999</v>
      </c>
      <c r="DG551">
        <v>1.3803300000000001</v>
      </c>
      <c r="DH551">
        <v>1.8093999999999999</v>
      </c>
      <c r="DI551">
        <v>0.57999999999999996</v>
      </c>
      <c r="DJ551">
        <v>3</v>
      </c>
      <c r="DK551">
        <v>5.7754374310000003</v>
      </c>
      <c r="DL551">
        <v>-0.20654761899999999</v>
      </c>
    </row>
    <row r="552" spans="1:116" x14ac:dyDescent="0.3">
      <c r="A552">
        <v>28924</v>
      </c>
      <c r="B552" t="s">
        <v>120</v>
      </c>
      <c r="C552" t="s">
        <v>612</v>
      </c>
      <c r="D552" t="s">
        <v>322</v>
      </c>
      <c r="E552" t="s">
        <v>613</v>
      </c>
      <c r="F552">
        <v>0</v>
      </c>
      <c r="G552">
        <v>1</v>
      </c>
      <c r="H552">
        <v>1509787158</v>
      </c>
      <c r="I552">
        <v>32</v>
      </c>
      <c r="J552">
        <v>3.3994736840000002</v>
      </c>
      <c r="K552">
        <v>56</v>
      </c>
      <c r="L552">
        <v>16.87</v>
      </c>
      <c r="M552">
        <v>89.42</v>
      </c>
      <c r="N552">
        <v>20.57</v>
      </c>
      <c r="O552">
        <v>97.85</v>
      </c>
      <c r="P552">
        <v>11.2</v>
      </c>
      <c r="Q552">
        <v>14.29</v>
      </c>
      <c r="R552">
        <v>89.29</v>
      </c>
      <c r="S552">
        <v>58.93</v>
      </c>
      <c r="T552">
        <v>17.86</v>
      </c>
      <c r="U552">
        <v>8.93</v>
      </c>
      <c r="V552">
        <v>1.79</v>
      </c>
      <c r="W552">
        <v>0</v>
      </c>
      <c r="X552">
        <v>7.14</v>
      </c>
      <c r="Y552">
        <v>0</v>
      </c>
      <c r="Z552">
        <v>0</v>
      </c>
      <c r="AA552">
        <v>8.93</v>
      </c>
      <c r="AB552">
        <v>1.79</v>
      </c>
      <c r="AC552">
        <v>12.5</v>
      </c>
      <c r="AD552">
        <v>16.07</v>
      </c>
      <c r="AE552">
        <v>5.36</v>
      </c>
      <c r="AF552">
        <v>5.36</v>
      </c>
      <c r="AG552">
        <v>3.57</v>
      </c>
      <c r="AH552">
        <v>19.64</v>
      </c>
      <c r="AI552">
        <v>7.14</v>
      </c>
      <c r="AJ552">
        <v>5.36</v>
      </c>
      <c r="AK552">
        <v>0</v>
      </c>
      <c r="AL552">
        <v>0</v>
      </c>
      <c r="AM552">
        <v>5.36</v>
      </c>
      <c r="AN552">
        <v>8.93</v>
      </c>
      <c r="AO552">
        <v>7.14</v>
      </c>
      <c r="AP552">
        <v>1.79</v>
      </c>
      <c r="AQ552">
        <v>1.79</v>
      </c>
      <c r="AR552">
        <v>0</v>
      </c>
      <c r="AS552">
        <v>0</v>
      </c>
      <c r="AT552">
        <v>14.29</v>
      </c>
      <c r="AU552">
        <v>0</v>
      </c>
      <c r="AV552">
        <v>0</v>
      </c>
      <c r="AW552">
        <v>0</v>
      </c>
      <c r="AX552">
        <v>0</v>
      </c>
      <c r="AY552">
        <v>16.07</v>
      </c>
      <c r="AZ552">
        <v>1.79</v>
      </c>
      <c r="BA552">
        <v>1.79</v>
      </c>
      <c r="BB552">
        <v>1.79</v>
      </c>
      <c r="BC552">
        <v>5.36</v>
      </c>
      <c r="BD552">
        <v>1.79</v>
      </c>
      <c r="BE552">
        <v>3.57</v>
      </c>
      <c r="BF552">
        <v>1.79</v>
      </c>
      <c r="BG552">
        <v>1.79</v>
      </c>
      <c r="BH552">
        <v>0</v>
      </c>
      <c r="BI552">
        <v>0</v>
      </c>
      <c r="BJ552">
        <v>1.79</v>
      </c>
      <c r="BK552">
        <v>0</v>
      </c>
      <c r="BL552">
        <v>1.79</v>
      </c>
      <c r="BM552">
        <v>0</v>
      </c>
      <c r="BN552">
        <v>0</v>
      </c>
      <c r="BO552">
        <v>5.36</v>
      </c>
      <c r="BP552">
        <v>1.79</v>
      </c>
      <c r="BQ552">
        <v>1.79</v>
      </c>
      <c r="BR552">
        <v>3.57</v>
      </c>
      <c r="BS552">
        <v>3.57</v>
      </c>
      <c r="BT552">
        <v>0</v>
      </c>
      <c r="BU552">
        <v>0</v>
      </c>
      <c r="BV552">
        <v>17.86</v>
      </c>
      <c r="BW552">
        <v>1.79</v>
      </c>
      <c r="BX552">
        <v>10.71</v>
      </c>
      <c r="BY552">
        <v>3.57</v>
      </c>
      <c r="BZ552">
        <v>7.14</v>
      </c>
      <c r="CA552">
        <v>0</v>
      </c>
      <c r="CB552">
        <v>0</v>
      </c>
      <c r="CC552">
        <v>0</v>
      </c>
      <c r="CD552">
        <v>0</v>
      </c>
      <c r="CE552">
        <v>0</v>
      </c>
      <c r="CF552">
        <v>0</v>
      </c>
      <c r="CG552">
        <v>0</v>
      </c>
      <c r="CH552">
        <v>3.57</v>
      </c>
      <c r="CI552">
        <v>0</v>
      </c>
      <c r="CJ552">
        <v>0</v>
      </c>
      <c r="CK552">
        <v>1.79</v>
      </c>
      <c r="CL552">
        <v>1.79</v>
      </c>
      <c r="CM552">
        <v>0</v>
      </c>
      <c r="CN552">
        <v>12.5</v>
      </c>
      <c r="CO552">
        <v>7.14</v>
      </c>
      <c r="CP552">
        <v>0</v>
      </c>
      <c r="CQ552">
        <v>0</v>
      </c>
      <c r="CR552">
        <v>0</v>
      </c>
      <c r="CS552">
        <v>3.57</v>
      </c>
      <c r="CT552">
        <v>0</v>
      </c>
      <c r="CU552">
        <v>0</v>
      </c>
      <c r="CV552">
        <v>0</v>
      </c>
      <c r="CW552">
        <v>1.79</v>
      </c>
      <c r="CX552">
        <v>0</v>
      </c>
      <c r="CY552">
        <v>0</v>
      </c>
      <c r="CZ552">
        <v>2.75</v>
      </c>
      <c r="DA552">
        <v>2.8889</v>
      </c>
      <c r="DB552">
        <v>3</v>
      </c>
      <c r="DC552">
        <v>1</v>
      </c>
      <c r="DD552">
        <v>1.1429</v>
      </c>
      <c r="DE552">
        <v>1</v>
      </c>
      <c r="DF552">
        <v>1.78169</v>
      </c>
      <c r="DG552">
        <v>1.51481</v>
      </c>
      <c r="DH552">
        <v>1.81734</v>
      </c>
      <c r="DI552">
        <v>1</v>
      </c>
      <c r="DJ552">
        <v>3</v>
      </c>
      <c r="DK552">
        <v>4.0553508770000004</v>
      </c>
      <c r="DL552">
        <v>0.29642857099999997</v>
      </c>
    </row>
    <row r="553" spans="1:116" x14ac:dyDescent="0.3">
      <c r="A553">
        <v>29061</v>
      </c>
      <c r="B553" t="s">
        <v>120</v>
      </c>
      <c r="C553" t="s">
        <v>612</v>
      </c>
      <c r="D553" t="s">
        <v>231</v>
      </c>
      <c r="E553" t="s">
        <v>614</v>
      </c>
      <c r="F553">
        <v>0</v>
      </c>
      <c r="G553">
        <v>1</v>
      </c>
      <c r="H553">
        <v>1509787158</v>
      </c>
      <c r="I553">
        <v>32</v>
      </c>
      <c r="J553">
        <v>5.7801923080000002</v>
      </c>
      <c r="K553">
        <v>52</v>
      </c>
      <c r="L553">
        <v>42.69</v>
      </c>
      <c r="M553">
        <v>99</v>
      </c>
      <c r="N553">
        <v>26.92</v>
      </c>
      <c r="O553">
        <v>99</v>
      </c>
      <c r="P553">
        <v>10.4</v>
      </c>
      <c r="Q553">
        <v>19.23</v>
      </c>
      <c r="R553">
        <v>88.46</v>
      </c>
      <c r="S553">
        <v>61.54</v>
      </c>
      <c r="T553">
        <v>23.08</v>
      </c>
      <c r="U553">
        <v>13.46</v>
      </c>
      <c r="V553">
        <v>0</v>
      </c>
      <c r="W553">
        <v>0</v>
      </c>
      <c r="X553">
        <v>13.46</v>
      </c>
      <c r="Y553">
        <v>0</v>
      </c>
      <c r="Z553">
        <v>0</v>
      </c>
      <c r="AA553">
        <v>9.6199999999999992</v>
      </c>
      <c r="AB553">
        <v>3.85</v>
      </c>
      <c r="AC553">
        <v>17.309999999999999</v>
      </c>
      <c r="AD553">
        <v>9.6199999999999992</v>
      </c>
      <c r="AE553">
        <v>5.77</v>
      </c>
      <c r="AF553">
        <v>5.77</v>
      </c>
      <c r="AG553">
        <v>0</v>
      </c>
      <c r="AH553">
        <v>23.08</v>
      </c>
      <c r="AI553">
        <v>1.92</v>
      </c>
      <c r="AJ553">
        <v>0</v>
      </c>
      <c r="AK553">
        <v>0</v>
      </c>
      <c r="AL553">
        <v>0</v>
      </c>
      <c r="AM553">
        <v>0</v>
      </c>
      <c r="AN553">
        <v>9.6199999999999992</v>
      </c>
      <c r="AO553">
        <v>9.6199999999999992</v>
      </c>
      <c r="AP553">
        <v>0</v>
      </c>
      <c r="AQ553">
        <v>0</v>
      </c>
      <c r="AR553">
        <v>0</v>
      </c>
      <c r="AS553">
        <v>0</v>
      </c>
      <c r="AT553">
        <v>13.46</v>
      </c>
      <c r="AU553">
        <v>0</v>
      </c>
      <c r="AV553">
        <v>0</v>
      </c>
      <c r="AW553">
        <v>0</v>
      </c>
      <c r="AX553">
        <v>0</v>
      </c>
      <c r="AY553">
        <v>11.54</v>
      </c>
      <c r="AZ553">
        <v>3.85</v>
      </c>
      <c r="BA553">
        <v>1.92</v>
      </c>
      <c r="BB553">
        <v>1.92</v>
      </c>
      <c r="BC553">
        <v>1.92</v>
      </c>
      <c r="BD553">
        <v>0</v>
      </c>
      <c r="BE553">
        <v>1.92</v>
      </c>
      <c r="BF553">
        <v>1.92</v>
      </c>
      <c r="BG553">
        <v>0</v>
      </c>
      <c r="BH553">
        <v>1.92</v>
      </c>
      <c r="BI553">
        <v>0</v>
      </c>
      <c r="BJ553">
        <v>0</v>
      </c>
      <c r="BK553">
        <v>0</v>
      </c>
      <c r="BL553">
        <v>0</v>
      </c>
      <c r="BM553">
        <v>0</v>
      </c>
      <c r="BN553">
        <v>0</v>
      </c>
      <c r="BO553">
        <v>7.69</v>
      </c>
      <c r="BP553">
        <v>0</v>
      </c>
      <c r="BQ553">
        <v>1.92</v>
      </c>
      <c r="BR553">
        <v>5.77</v>
      </c>
      <c r="BS553">
        <v>0</v>
      </c>
      <c r="BT553">
        <v>0</v>
      </c>
      <c r="BU553">
        <v>1.92</v>
      </c>
      <c r="BV553">
        <v>11.54</v>
      </c>
      <c r="BW553">
        <v>1.92</v>
      </c>
      <c r="BX553">
        <v>13.46</v>
      </c>
      <c r="BY553">
        <v>3.85</v>
      </c>
      <c r="BZ553">
        <v>5.77</v>
      </c>
      <c r="CA553">
        <v>3.85</v>
      </c>
      <c r="CB553">
        <v>5.77</v>
      </c>
      <c r="CC553">
        <v>0</v>
      </c>
      <c r="CD553">
        <v>0</v>
      </c>
      <c r="CE553">
        <v>0</v>
      </c>
      <c r="CF553">
        <v>0</v>
      </c>
      <c r="CG553">
        <v>0</v>
      </c>
      <c r="CH553">
        <v>1.92</v>
      </c>
      <c r="CI553">
        <v>0</v>
      </c>
      <c r="CJ553">
        <v>0</v>
      </c>
      <c r="CK553">
        <v>0</v>
      </c>
      <c r="CL553">
        <v>1.92</v>
      </c>
      <c r="CM553">
        <v>0</v>
      </c>
      <c r="CN553">
        <v>11.54</v>
      </c>
      <c r="CO553">
        <v>5.77</v>
      </c>
      <c r="CP553">
        <v>1.92</v>
      </c>
      <c r="CQ553">
        <v>0</v>
      </c>
      <c r="CR553">
        <v>0</v>
      </c>
      <c r="CS553">
        <v>3.85</v>
      </c>
      <c r="CT553">
        <v>0</v>
      </c>
      <c r="CU553">
        <v>0</v>
      </c>
      <c r="CV553">
        <v>0</v>
      </c>
      <c r="CW553">
        <v>0</v>
      </c>
      <c r="CX553">
        <v>0</v>
      </c>
      <c r="CY553">
        <v>0</v>
      </c>
      <c r="CZ553">
        <v>2.8462000000000001</v>
      </c>
      <c r="DA553">
        <v>2.625</v>
      </c>
      <c r="DB553">
        <v>3</v>
      </c>
      <c r="DC553">
        <v>1.3</v>
      </c>
      <c r="DD553">
        <v>1.1429</v>
      </c>
      <c r="DE553">
        <v>1</v>
      </c>
      <c r="DF553">
        <v>1.6887799999999999</v>
      </c>
      <c r="DG553">
        <v>1.575</v>
      </c>
      <c r="DH553">
        <v>1.92035</v>
      </c>
      <c r="DI553">
        <v>1</v>
      </c>
      <c r="DJ553">
        <v>3</v>
      </c>
      <c r="DK553">
        <v>5.0313846150000003</v>
      </c>
      <c r="DL553">
        <v>0.35694444400000003</v>
      </c>
    </row>
    <row r="554" spans="1:116" x14ac:dyDescent="0.3">
      <c r="A554">
        <v>29364</v>
      </c>
      <c r="B554" t="s">
        <v>124</v>
      </c>
      <c r="C554" t="s">
        <v>311</v>
      </c>
      <c r="D554" t="s">
        <v>141</v>
      </c>
      <c r="E554" t="s">
        <v>312</v>
      </c>
      <c r="F554">
        <v>0</v>
      </c>
      <c r="G554">
        <v>1</v>
      </c>
      <c r="H554">
        <v>1541706213</v>
      </c>
      <c r="I554">
        <v>27</v>
      </c>
      <c r="J554">
        <v>8.446947368</v>
      </c>
      <c r="K554">
        <v>91</v>
      </c>
      <c r="L554">
        <v>16.63</v>
      </c>
      <c r="M554">
        <v>41.32</v>
      </c>
      <c r="N554">
        <v>89.63</v>
      </c>
      <c r="O554">
        <v>1.1000000000000001</v>
      </c>
      <c r="P554">
        <v>18.2</v>
      </c>
      <c r="Q554">
        <v>16.48</v>
      </c>
      <c r="R554">
        <v>94.51</v>
      </c>
      <c r="S554">
        <v>59.34</v>
      </c>
      <c r="T554">
        <v>26.37</v>
      </c>
      <c r="U554">
        <v>14.29</v>
      </c>
      <c r="V554">
        <v>9.89</v>
      </c>
      <c r="W554">
        <v>0</v>
      </c>
      <c r="X554">
        <v>3.3</v>
      </c>
      <c r="Y554">
        <v>0</v>
      </c>
      <c r="Z554">
        <v>1.1000000000000001</v>
      </c>
      <c r="AA554">
        <v>12.09</v>
      </c>
      <c r="AB554">
        <v>1.1000000000000001</v>
      </c>
      <c r="AC554">
        <v>15.38</v>
      </c>
      <c r="AD554">
        <v>8.7899999999999991</v>
      </c>
      <c r="AE554">
        <v>8.7899999999999991</v>
      </c>
      <c r="AF554">
        <v>4.4000000000000004</v>
      </c>
      <c r="AG554">
        <v>2.2000000000000002</v>
      </c>
      <c r="AH554">
        <v>26.37</v>
      </c>
      <c r="AI554">
        <v>4.4000000000000004</v>
      </c>
      <c r="AJ554">
        <v>4.4000000000000004</v>
      </c>
      <c r="AK554">
        <v>2.2000000000000002</v>
      </c>
      <c r="AL554">
        <v>0</v>
      </c>
      <c r="AM554">
        <v>4.4000000000000004</v>
      </c>
      <c r="AN554">
        <v>5.49</v>
      </c>
      <c r="AO554">
        <v>1.1000000000000001</v>
      </c>
      <c r="AP554">
        <v>4.4000000000000004</v>
      </c>
      <c r="AQ554">
        <v>0</v>
      </c>
      <c r="AR554">
        <v>0</v>
      </c>
      <c r="AS554">
        <v>1.1000000000000001</v>
      </c>
      <c r="AT554">
        <v>9.89</v>
      </c>
      <c r="AU554">
        <v>0</v>
      </c>
      <c r="AV554">
        <v>1.1000000000000001</v>
      </c>
      <c r="AW554">
        <v>0</v>
      </c>
      <c r="AX554">
        <v>1.1000000000000001</v>
      </c>
      <c r="AY554">
        <v>21.98</v>
      </c>
      <c r="AZ554">
        <v>8.7899999999999991</v>
      </c>
      <c r="BA554">
        <v>4.4000000000000004</v>
      </c>
      <c r="BB554">
        <v>1.1000000000000001</v>
      </c>
      <c r="BC554">
        <v>2.2000000000000002</v>
      </c>
      <c r="BD554">
        <v>3.3</v>
      </c>
      <c r="BE554">
        <v>3.3</v>
      </c>
      <c r="BF554">
        <v>4.4000000000000004</v>
      </c>
      <c r="BG554">
        <v>0</v>
      </c>
      <c r="BH554">
        <v>1.1000000000000001</v>
      </c>
      <c r="BI554">
        <v>3.3</v>
      </c>
      <c r="BJ554">
        <v>0</v>
      </c>
      <c r="BK554">
        <v>0</v>
      </c>
      <c r="BL554">
        <v>0</v>
      </c>
      <c r="BM554">
        <v>0</v>
      </c>
      <c r="BN554">
        <v>0</v>
      </c>
      <c r="BO554">
        <v>0</v>
      </c>
      <c r="BP554">
        <v>0</v>
      </c>
      <c r="BQ554">
        <v>0</v>
      </c>
      <c r="BR554">
        <v>0</v>
      </c>
      <c r="BS554">
        <v>0</v>
      </c>
      <c r="BT554">
        <v>0</v>
      </c>
      <c r="BU554">
        <v>10.99</v>
      </c>
      <c r="BV554">
        <v>12.09</v>
      </c>
      <c r="BW554">
        <v>1.1000000000000001</v>
      </c>
      <c r="BX554">
        <v>7.69</v>
      </c>
      <c r="BY554">
        <v>1.1000000000000001</v>
      </c>
      <c r="BZ554">
        <v>3.3</v>
      </c>
      <c r="CA554">
        <v>2.2000000000000002</v>
      </c>
      <c r="CB554">
        <v>0</v>
      </c>
      <c r="CC554">
        <v>0</v>
      </c>
      <c r="CD554">
        <v>0</v>
      </c>
      <c r="CE554">
        <v>0</v>
      </c>
      <c r="CF554">
        <v>0</v>
      </c>
      <c r="CG554">
        <v>0</v>
      </c>
      <c r="CH554">
        <v>0</v>
      </c>
      <c r="CI554">
        <v>0</v>
      </c>
      <c r="CJ554">
        <v>0</v>
      </c>
      <c r="CK554">
        <v>0</v>
      </c>
      <c r="CL554">
        <v>0</v>
      </c>
      <c r="CM554">
        <v>0</v>
      </c>
      <c r="CN554">
        <v>8.7899999999999991</v>
      </c>
      <c r="CO554">
        <v>5.49</v>
      </c>
      <c r="CP554">
        <v>0</v>
      </c>
      <c r="CQ554">
        <v>0</v>
      </c>
      <c r="CR554">
        <v>0</v>
      </c>
      <c r="CS554">
        <v>0</v>
      </c>
      <c r="CT554">
        <v>0</v>
      </c>
      <c r="CU554">
        <v>0</v>
      </c>
      <c r="CV554">
        <v>0</v>
      </c>
      <c r="CW554">
        <v>3.3</v>
      </c>
      <c r="CX554">
        <v>0</v>
      </c>
      <c r="CY554">
        <v>0</v>
      </c>
      <c r="CZ554">
        <v>3</v>
      </c>
      <c r="DA554">
        <v>2.4285999999999999</v>
      </c>
      <c r="DB554">
        <v>3</v>
      </c>
      <c r="DC554">
        <v>1</v>
      </c>
      <c r="DD554">
        <v>1</v>
      </c>
      <c r="DE554">
        <v>1</v>
      </c>
      <c r="DF554">
        <v>1.7314799999999999</v>
      </c>
      <c r="DG554">
        <v>1.4447099999999999</v>
      </c>
      <c r="DH554">
        <v>1.9371</v>
      </c>
      <c r="DI554">
        <v>1</v>
      </c>
      <c r="DJ554">
        <v>5</v>
      </c>
      <c r="DK554">
        <v>7.5947368419999997</v>
      </c>
      <c r="DL554">
        <v>-3.1250000000000002E-3</v>
      </c>
    </row>
    <row r="555" spans="1:116" x14ac:dyDescent="0.3">
      <c r="A555">
        <v>29550</v>
      </c>
      <c r="B555" t="s">
        <v>133</v>
      </c>
      <c r="C555" t="s">
        <v>1050</v>
      </c>
      <c r="D555" t="s">
        <v>1027</v>
      </c>
      <c r="E555" t="s">
        <v>1051</v>
      </c>
      <c r="F555">
        <v>0</v>
      </c>
      <c r="G555">
        <v>1</v>
      </c>
      <c r="H555">
        <v>1538388930</v>
      </c>
      <c r="I555">
        <v>0</v>
      </c>
      <c r="J555">
        <v>6.5233018869999997</v>
      </c>
      <c r="K555">
        <v>54</v>
      </c>
      <c r="L555">
        <v>78.91</v>
      </c>
      <c r="M555">
        <v>35.54</v>
      </c>
      <c r="N555">
        <v>92.47</v>
      </c>
      <c r="O555">
        <v>88.52</v>
      </c>
      <c r="P555">
        <v>13.5</v>
      </c>
      <c r="Q555">
        <v>18.52</v>
      </c>
      <c r="R555">
        <v>88.89</v>
      </c>
      <c r="S555">
        <v>46.3</v>
      </c>
      <c r="T555">
        <v>12.96</v>
      </c>
      <c r="U555">
        <v>7.41</v>
      </c>
      <c r="V555">
        <v>5.56</v>
      </c>
      <c r="W555">
        <v>0</v>
      </c>
      <c r="X555">
        <v>1.85</v>
      </c>
      <c r="Y555">
        <v>0</v>
      </c>
      <c r="Z555">
        <v>0</v>
      </c>
      <c r="AA555">
        <v>5.56</v>
      </c>
      <c r="AB555">
        <v>3.7</v>
      </c>
      <c r="AC555">
        <v>14.81</v>
      </c>
      <c r="AD555">
        <v>3.7</v>
      </c>
      <c r="AE555">
        <v>0</v>
      </c>
      <c r="AF555">
        <v>11.11</v>
      </c>
      <c r="AG555">
        <v>0</v>
      </c>
      <c r="AH555">
        <v>9.26</v>
      </c>
      <c r="AI555">
        <v>3.7</v>
      </c>
      <c r="AJ555">
        <v>1.85</v>
      </c>
      <c r="AK555">
        <v>0</v>
      </c>
      <c r="AL555">
        <v>0</v>
      </c>
      <c r="AM555">
        <v>3.7</v>
      </c>
      <c r="AN555">
        <v>5.56</v>
      </c>
      <c r="AO555">
        <v>3.7</v>
      </c>
      <c r="AP555">
        <v>0</v>
      </c>
      <c r="AQ555">
        <v>0</v>
      </c>
      <c r="AR555">
        <v>0</v>
      </c>
      <c r="AS555">
        <v>0</v>
      </c>
      <c r="AT555">
        <v>5.56</v>
      </c>
      <c r="AU555">
        <v>0</v>
      </c>
      <c r="AV555">
        <v>0</v>
      </c>
      <c r="AW555">
        <v>0</v>
      </c>
      <c r="AX555">
        <v>0</v>
      </c>
      <c r="AY555">
        <v>14.81</v>
      </c>
      <c r="AZ555">
        <v>7.41</v>
      </c>
      <c r="BA555">
        <v>0</v>
      </c>
      <c r="BB555">
        <v>1.85</v>
      </c>
      <c r="BC555">
        <v>5.56</v>
      </c>
      <c r="BD555">
        <v>0</v>
      </c>
      <c r="BE555">
        <v>5.56</v>
      </c>
      <c r="BF555">
        <v>0</v>
      </c>
      <c r="BG555">
        <v>0</v>
      </c>
      <c r="BH555">
        <v>0</v>
      </c>
      <c r="BI555">
        <v>0</v>
      </c>
      <c r="BJ555">
        <v>0</v>
      </c>
      <c r="BK555">
        <v>0</v>
      </c>
      <c r="BL555">
        <v>0</v>
      </c>
      <c r="BM555">
        <v>0</v>
      </c>
      <c r="BN555">
        <v>0</v>
      </c>
      <c r="BO555">
        <v>9.26</v>
      </c>
      <c r="BP555">
        <v>0</v>
      </c>
      <c r="BQ555">
        <v>1.85</v>
      </c>
      <c r="BR555">
        <v>5.56</v>
      </c>
      <c r="BS555">
        <v>1.85</v>
      </c>
      <c r="BT555">
        <v>0</v>
      </c>
      <c r="BU555">
        <v>1.85</v>
      </c>
      <c r="BV555">
        <v>5.56</v>
      </c>
      <c r="BW555">
        <v>0</v>
      </c>
      <c r="BX555">
        <v>12.96</v>
      </c>
      <c r="BY555">
        <v>0</v>
      </c>
      <c r="BZ555">
        <v>9.26</v>
      </c>
      <c r="CA555">
        <v>1.85</v>
      </c>
      <c r="CB555">
        <v>7.41</v>
      </c>
      <c r="CC555">
        <v>1.85</v>
      </c>
      <c r="CD555">
        <v>0</v>
      </c>
      <c r="CE555">
        <v>7.41</v>
      </c>
      <c r="CF555">
        <v>0</v>
      </c>
      <c r="CG555">
        <v>0</v>
      </c>
      <c r="CH555">
        <v>0</v>
      </c>
      <c r="CI555">
        <v>0</v>
      </c>
      <c r="CJ555">
        <v>0</v>
      </c>
      <c r="CK555">
        <v>0</v>
      </c>
      <c r="CL555">
        <v>0</v>
      </c>
      <c r="CM555">
        <v>0</v>
      </c>
      <c r="CN555">
        <v>18.52</v>
      </c>
      <c r="CO555">
        <v>3.7</v>
      </c>
      <c r="CP555">
        <v>0</v>
      </c>
      <c r="CQ555">
        <v>1.85</v>
      </c>
      <c r="CR555">
        <v>1.85</v>
      </c>
      <c r="CS555">
        <v>0</v>
      </c>
      <c r="CT555">
        <v>1.85</v>
      </c>
      <c r="CU555">
        <v>0</v>
      </c>
      <c r="CV555">
        <v>0</v>
      </c>
      <c r="CW555">
        <v>0</v>
      </c>
      <c r="CX555">
        <v>3.7</v>
      </c>
      <c r="CY555">
        <v>5.56</v>
      </c>
      <c r="CZ555">
        <v>2.6667000000000001</v>
      </c>
      <c r="DA555">
        <v>2.3332999999999999</v>
      </c>
      <c r="DB555">
        <v>2.8</v>
      </c>
      <c r="DC555">
        <v>1.1111</v>
      </c>
      <c r="DD555">
        <v>1.25</v>
      </c>
      <c r="DE555">
        <v>1</v>
      </c>
      <c r="DF555">
        <v>1.68625</v>
      </c>
      <c r="DG555">
        <v>1.4304300000000001</v>
      </c>
      <c r="DH555">
        <v>1.8370200000000001</v>
      </c>
      <c r="DI555">
        <v>0.41</v>
      </c>
      <c r="DJ555">
        <v>1</v>
      </c>
      <c r="DK555">
        <v>6.7208962259999998</v>
      </c>
      <c r="DL555">
        <v>0.25416666700000001</v>
      </c>
    </row>
    <row r="556" spans="1:116" x14ac:dyDescent="0.3">
      <c r="A556">
        <v>29555</v>
      </c>
      <c r="B556" t="s">
        <v>124</v>
      </c>
      <c r="C556" t="s">
        <v>230</v>
      </c>
      <c r="D556" t="s">
        <v>231</v>
      </c>
      <c r="E556" t="s">
        <v>232</v>
      </c>
      <c r="F556">
        <v>1</v>
      </c>
      <c r="G556">
        <v>0.5</v>
      </c>
      <c r="H556">
        <v>1509571113</v>
      </c>
      <c r="I556">
        <v>2</v>
      </c>
      <c r="J556">
        <v>3.353212874</v>
      </c>
      <c r="K556">
        <v>156</v>
      </c>
      <c r="L556">
        <v>10.81</v>
      </c>
      <c r="M556">
        <v>26.07</v>
      </c>
      <c r="N556">
        <v>71.23</v>
      </c>
      <c r="O556">
        <v>16.59</v>
      </c>
      <c r="P556">
        <v>31.2</v>
      </c>
      <c r="Q556">
        <v>9.6199999999999992</v>
      </c>
      <c r="R556">
        <v>94.87</v>
      </c>
      <c r="S556">
        <v>65.38</v>
      </c>
      <c r="T556">
        <v>22.44</v>
      </c>
      <c r="U556">
        <v>19.87</v>
      </c>
      <c r="V556">
        <v>13.46</v>
      </c>
      <c r="W556">
        <v>0</v>
      </c>
      <c r="X556">
        <v>0</v>
      </c>
      <c r="Y556">
        <v>5.13</v>
      </c>
      <c r="Z556">
        <v>1.28</v>
      </c>
      <c r="AA556">
        <v>2.56</v>
      </c>
      <c r="AB556">
        <v>5.13</v>
      </c>
      <c r="AC556">
        <v>12.18</v>
      </c>
      <c r="AD556">
        <v>12.82</v>
      </c>
      <c r="AE556">
        <v>7.69</v>
      </c>
      <c r="AF556">
        <v>8.33</v>
      </c>
      <c r="AG556">
        <v>3.85</v>
      </c>
      <c r="AH556">
        <v>23.08</v>
      </c>
      <c r="AI556">
        <v>3.21</v>
      </c>
      <c r="AJ556">
        <v>3.21</v>
      </c>
      <c r="AK556">
        <v>3.21</v>
      </c>
      <c r="AL556">
        <v>0.64</v>
      </c>
      <c r="AM556">
        <v>2.56</v>
      </c>
      <c r="AN556">
        <v>3.21</v>
      </c>
      <c r="AO556">
        <v>1.28</v>
      </c>
      <c r="AP556">
        <v>1.92</v>
      </c>
      <c r="AQ556">
        <v>0</v>
      </c>
      <c r="AR556">
        <v>0</v>
      </c>
      <c r="AS556">
        <v>1.28</v>
      </c>
      <c r="AT556">
        <v>12.82</v>
      </c>
      <c r="AU556">
        <v>1.28</v>
      </c>
      <c r="AV556">
        <v>0.64</v>
      </c>
      <c r="AW556">
        <v>6.41</v>
      </c>
      <c r="AX556">
        <v>0</v>
      </c>
      <c r="AY556">
        <v>16.670000000000002</v>
      </c>
      <c r="AZ556">
        <v>5.13</v>
      </c>
      <c r="BA556">
        <v>3.21</v>
      </c>
      <c r="BB556">
        <v>1.92</v>
      </c>
      <c r="BC556">
        <v>0</v>
      </c>
      <c r="BD556">
        <v>4.49</v>
      </c>
      <c r="BE556">
        <v>1.92</v>
      </c>
      <c r="BF556">
        <v>3.21</v>
      </c>
      <c r="BG556">
        <v>0.64</v>
      </c>
      <c r="BH556">
        <v>1.28</v>
      </c>
      <c r="BI556">
        <v>1.28</v>
      </c>
      <c r="BJ556">
        <v>1.28</v>
      </c>
      <c r="BK556">
        <v>0.64</v>
      </c>
      <c r="BL556">
        <v>0</v>
      </c>
      <c r="BM556">
        <v>0</v>
      </c>
      <c r="BN556">
        <v>0</v>
      </c>
      <c r="BO556">
        <v>5.13</v>
      </c>
      <c r="BP556">
        <v>1.92</v>
      </c>
      <c r="BQ556">
        <v>0</v>
      </c>
      <c r="BR556">
        <v>2.56</v>
      </c>
      <c r="BS556">
        <v>0</v>
      </c>
      <c r="BT556">
        <v>0.64</v>
      </c>
      <c r="BU556">
        <v>1.28</v>
      </c>
      <c r="BV556">
        <v>19.87</v>
      </c>
      <c r="BW556">
        <v>1.92</v>
      </c>
      <c r="BX556">
        <v>10.9</v>
      </c>
      <c r="BY556">
        <v>0.64</v>
      </c>
      <c r="BZ556">
        <v>4.49</v>
      </c>
      <c r="CA556">
        <v>5.77</v>
      </c>
      <c r="CB556">
        <v>1.92</v>
      </c>
      <c r="CC556">
        <v>0.64</v>
      </c>
      <c r="CD556">
        <v>0.64</v>
      </c>
      <c r="CE556">
        <v>0</v>
      </c>
      <c r="CF556">
        <v>0.64</v>
      </c>
      <c r="CG556">
        <v>0.64</v>
      </c>
      <c r="CH556">
        <v>0</v>
      </c>
      <c r="CI556">
        <v>0</v>
      </c>
      <c r="CJ556">
        <v>0</v>
      </c>
      <c r="CK556">
        <v>0</v>
      </c>
      <c r="CL556">
        <v>0</v>
      </c>
      <c r="CM556">
        <v>0</v>
      </c>
      <c r="CN556">
        <v>7.05</v>
      </c>
      <c r="CO556">
        <v>3.21</v>
      </c>
      <c r="CP556">
        <v>0</v>
      </c>
      <c r="CQ556">
        <v>0</v>
      </c>
      <c r="CR556">
        <v>0</v>
      </c>
      <c r="CS556">
        <v>0</v>
      </c>
      <c r="CT556">
        <v>0</v>
      </c>
      <c r="CU556">
        <v>0</v>
      </c>
      <c r="CV556">
        <v>0</v>
      </c>
      <c r="CW556">
        <v>3.21</v>
      </c>
      <c r="CX556">
        <v>0</v>
      </c>
      <c r="CY556">
        <v>0.64</v>
      </c>
      <c r="CZ556">
        <v>3</v>
      </c>
      <c r="DA556">
        <v>2.6364000000000001</v>
      </c>
      <c r="DB556">
        <v>3</v>
      </c>
      <c r="DC556">
        <v>1</v>
      </c>
      <c r="DD556">
        <v>1</v>
      </c>
      <c r="DE556">
        <v>1</v>
      </c>
      <c r="DF556">
        <v>1.6747399999999999</v>
      </c>
      <c r="DG556">
        <v>1.5318799999999999</v>
      </c>
      <c r="DH556">
        <v>1.9135500000000001</v>
      </c>
      <c r="DI556">
        <v>0.67</v>
      </c>
      <c r="DJ556">
        <v>2</v>
      </c>
      <c r="DK556">
        <v>4.6299830599999998</v>
      </c>
      <c r="DL556">
        <v>2.0833332999999999E-2</v>
      </c>
    </row>
    <row r="557" spans="1:116" x14ac:dyDescent="0.3">
      <c r="A557">
        <v>29592</v>
      </c>
      <c r="B557" t="s">
        <v>133</v>
      </c>
      <c r="C557" t="s">
        <v>440</v>
      </c>
      <c r="D557" t="s">
        <v>122</v>
      </c>
      <c r="E557" t="s">
        <v>441</v>
      </c>
      <c r="F557">
        <v>0</v>
      </c>
      <c r="G557">
        <v>1</v>
      </c>
      <c r="H557">
        <v>1533686104</v>
      </c>
      <c r="I557">
        <v>7</v>
      </c>
      <c r="J557">
        <v>8.1892156860000007</v>
      </c>
      <c r="K557">
        <v>65</v>
      </c>
      <c r="L557">
        <v>64.27</v>
      </c>
      <c r="M557">
        <v>91.68</v>
      </c>
      <c r="N557">
        <v>33.6</v>
      </c>
      <c r="O557">
        <v>54.74</v>
      </c>
      <c r="P557">
        <v>32.5</v>
      </c>
      <c r="Q557">
        <v>12.31</v>
      </c>
      <c r="R557">
        <v>78.459999999999994</v>
      </c>
      <c r="S557">
        <v>52.31</v>
      </c>
      <c r="T557">
        <v>13.85</v>
      </c>
      <c r="U557">
        <v>10.77</v>
      </c>
      <c r="V557">
        <v>0</v>
      </c>
      <c r="W557">
        <v>4.62</v>
      </c>
      <c r="X557">
        <v>6.15</v>
      </c>
      <c r="Y557">
        <v>0</v>
      </c>
      <c r="Z557">
        <v>0</v>
      </c>
      <c r="AA557">
        <v>3.08</v>
      </c>
      <c r="AB557">
        <v>3.08</v>
      </c>
      <c r="AC557">
        <v>15.38</v>
      </c>
      <c r="AD557">
        <v>9.23</v>
      </c>
      <c r="AE557">
        <v>3.08</v>
      </c>
      <c r="AF557">
        <v>4.62</v>
      </c>
      <c r="AG557">
        <v>3.08</v>
      </c>
      <c r="AH557">
        <v>15.38</v>
      </c>
      <c r="AI557">
        <v>1.54</v>
      </c>
      <c r="AJ557">
        <v>1.54</v>
      </c>
      <c r="AK557">
        <v>1.54</v>
      </c>
      <c r="AL557">
        <v>3.08</v>
      </c>
      <c r="AM557">
        <v>3.08</v>
      </c>
      <c r="AN557">
        <v>1.54</v>
      </c>
      <c r="AO557">
        <v>1.54</v>
      </c>
      <c r="AP557">
        <v>0</v>
      </c>
      <c r="AQ557">
        <v>0</v>
      </c>
      <c r="AR557">
        <v>0</v>
      </c>
      <c r="AS557">
        <v>0</v>
      </c>
      <c r="AT557">
        <v>13.85</v>
      </c>
      <c r="AU557">
        <v>0</v>
      </c>
      <c r="AV557">
        <v>0</v>
      </c>
      <c r="AW557">
        <v>0</v>
      </c>
      <c r="AX557">
        <v>0</v>
      </c>
      <c r="AY557">
        <v>16.920000000000002</v>
      </c>
      <c r="AZ557">
        <v>1.54</v>
      </c>
      <c r="BA557">
        <v>1.54</v>
      </c>
      <c r="BB557">
        <v>4.62</v>
      </c>
      <c r="BC557">
        <v>7.69</v>
      </c>
      <c r="BD557">
        <v>1.54</v>
      </c>
      <c r="BE557">
        <v>7.69</v>
      </c>
      <c r="BF557">
        <v>1.54</v>
      </c>
      <c r="BG557">
        <v>0</v>
      </c>
      <c r="BH557">
        <v>1.54</v>
      </c>
      <c r="BI557">
        <v>0</v>
      </c>
      <c r="BJ557">
        <v>1.54</v>
      </c>
      <c r="BK557">
        <v>0</v>
      </c>
      <c r="BL557">
        <v>1.54</v>
      </c>
      <c r="BM557">
        <v>0</v>
      </c>
      <c r="BN557">
        <v>0</v>
      </c>
      <c r="BO557">
        <v>10.77</v>
      </c>
      <c r="BP557">
        <v>4.62</v>
      </c>
      <c r="BQ557">
        <v>1.54</v>
      </c>
      <c r="BR557">
        <v>3.08</v>
      </c>
      <c r="BS557">
        <v>1.54</v>
      </c>
      <c r="BT557">
        <v>0</v>
      </c>
      <c r="BU557">
        <v>1.54</v>
      </c>
      <c r="BV557">
        <v>9.23</v>
      </c>
      <c r="BW557">
        <v>1.54</v>
      </c>
      <c r="BX557">
        <v>13.85</v>
      </c>
      <c r="BY557">
        <v>1.54</v>
      </c>
      <c r="BZ557">
        <v>7.69</v>
      </c>
      <c r="CA557">
        <v>4.62</v>
      </c>
      <c r="CB557">
        <v>6.15</v>
      </c>
      <c r="CC557">
        <v>0</v>
      </c>
      <c r="CD557">
        <v>0</v>
      </c>
      <c r="CE557">
        <v>0</v>
      </c>
      <c r="CF557">
        <v>0</v>
      </c>
      <c r="CG557">
        <v>0</v>
      </c>
      <c r="CH557">
        <v>0</v>
      </c>
      <c r="CI557">
        <v>0</v>
      </c>
      <c r="CJ557">
        <v>0</v>
      </c>
      <c r="CK557">
        <v>0</v>
      </c>
      <c r="CL557">
        <v>0</v>
      </c>
      <c r="CM557">
        <v>0</v>
      </c>
      <c r="CN557">
        <v>26.15</v>
      </c>
      <c r="CO557">
        <v>3.08</v>
      </c>
      <c r="CP557">
        <v>4.62</v>
      </c>
      <c r="CQ557">
        <v>4.62</v>
      </c>
      <c r="CR557">
        <v>0</v>
      </c>
      <c r="CS557">
        <v>0</v>
      </c>
      <c r="CT557">
        <v>0</v>
      </c>
      <c r="CU557">
        <v>0</v>
      </c>
      <c r="CV557">
        <v>0</v>
      </c>
      <c r="CW557">
        <v>0</v>
      </c>
      <c r="CX557">
        <v>6.15</v>
      </c>
      <c r="CY557">
        <v>7.69</v>
      </c>
      <c r="CZ557">
        <v>2.8332999999999999</v>
      </c>
      <c r="DA557">
        <v>2.3332999999999999</v>
      </c>
      <c r="DB557">
        <v>2.6</v>
      </c>
      <c r="DC557">
        <v>1.125</v>
      </c>
      <c r="DD557">
        <v>1.125</v>
      </c>
      <c r="DE557">
        <v>1</v>
      </c>
      <c r="DF557">
        <v>1.66292</v>
      </c>
      <c r="DG557">
        <v>1.4166700000000001</v>
      </c>
      <c r="DH557">
        <v>1.82439</v>
      </c>
      <c r="DI557">
        <v>0.68</v>
      </c>
      <c r="DJ557">
        <v>1</v>
      </c>
      <c r="DK557">
        <v>7.479411765</v>
      </c>
      <c r="DL557">
        <v>0.125</v>
      </c>
    </row>
    <row r="558" spans="1:116" x14ac:dyDescent="0.3">
      <c r="A558">
        <v>29907</v>
      </c>
      <c r="B558" t="s">
        <v>146</v>
      </c>
      <c r="C558" t="s">
        <v>1038</v>
      </c>
      <c r="D558" t="s">
        <v>208</v>
      </c>
      <c r="E558" t="s">
        <v>1039</v>
      </c>
      <c r="F558">
        <v>1</v>
      </c>
      <c r="G558">
        <v>1</v>
      </c>
      <c r="H558">
        <v>1515397178</v>
      </c>
      <c r="I558">
        <v>5</v>
      </c>
      <c r="J558">
        <v>4.0717857139999998</v>
      </c>
      <c r="K558">
        <v>84</v>
      </c>
      <c r="L558">
        <v>34.21</v>
      </c>
      <c r="M558">
        <v>14.19</v>
      </c>
      <c r="N558">
        <v>89.63</v>
      </c>
      <c r="O558">
        <v>1</v>
      </c>
      <c r="P558">
        <v>16.8</v>
      </c>
      <c r="Q558">
        <v>11.9</v>
      </c>
      <c r="R558">
        <v>86.9</v>
      </c>
      <c r="S558">
        <v>61.9</v>
      </c>
      <c r="T558">
        <v>23.81</v>
      </c>
      <c r="U558">
        <v>17.86</v>
      </c>
      <c r="V558">
        <v>15.48</v>
      </c>
      <c r="W558">
        <v>0</v>
      </c>
      <c r="X558">
        <v>0</v>
      </c>
      <c r="Y558">
        <v>2.38</v>
      </c>
      <c r="Z558">
        <v>0</v>
      </c>
      <c r="AA558">
        <v>5.95</v>
      </c>
      <c r="AB558">
        <v>4.76</v>
      </c>
      <c r="AC558">
        <v>14.29</v>
      </c>
      <c r="AD558">
        <v>5.95</v>
      </c>
      <c r="AE558">
        <v>3.57</v>
      </c>
      <c r="AF558">
        <v>11.9</v>
      </c>
      <c r="AG558">
        <v>0</v>
      </c>
      <c r="AH558">
        <v>15.48</v>
      </c>
      <c r="AI558">
        <v>0</v>
      </c>
      <c r="AJ558">
        <v>0</v>
      </c>
      <c r="AK558">
        <v>1.19</v>
      </c>
      <c r="AL558">
        <v>0</v>
      </c>
      <c r="AM558">
        <v>3.57</v>
      </c>
      <c r="AN558">
        <v>7.14</v>
      </c>
      <c r="AO558">
        <v>0</v>
      </c>
      <c r="AP558">
        <v>7.14</v>
      </c>
      <c r="AQ558">
        <v>2.38</v>
      </c>
      <c r="AR558">
        <v>1.19</v>
      </c>
      <c r="AS558">
        <v>2.38</v>
      </c>
      <c r="AT558">
        <v>4.76</v>
      </c>
      <c r="AU558">
        <v>0</v>
      </c>
      <c r="AV558">
        <v>0</v>
      </c>
      <c r="AW558">
        <v>0</v>
      </c>
      <c r="AX558">
        <v>2.38</v>
      </c>
      <c r="AY558">
        <v>2.38</v>
      </c>
      <c r="AZ558">
        <v>0</v>
      </c>
      <c r="BA558">
        <v>2.38</v>
      </c>
      <c r="BB558">
        <v>0</v>
      </c>
      <c r="BC558">
        <v>0</v>
      </c>
      <c r="BD558">
        <v>0</v>
      </c>
      <c r="BE558">
        <v>0</v>
      </c>
      <c r="BF558">
        <v>0</v>
      </c>
      <c r="BG558">
        <v>0</v>
      </c>
      <c r="BH558">
        <v>0</v>
      </c>
      <c r="BI558">
        <v>0</v>
      </c>
      <c r="BJ558">
        <v>0</v>
      </c>
      <c r="BK558">
        <v>0</v>
      </c>
      <c r="BL558">
        <v>0</v>
      </c>
      <c r="BM558">
        <v>0</v>
      </c>
      <c r="BN558">
        <v>0</v>
      </c>
      <c r="BO558">
        <v>9.52</v>
      </c>
      <c r="BP558">
        <v>1.19</v>
      </c>
      <c r="BQ558">
        <v>1.19</v>
      </c>
      <c r="BR558">
        <v>3.57</v>
      </c>
      <c r="BS558">
        <v>3.57</v>
      </c>
      <c r="BT558">
        <v>0</v>
      </c>
      <c r="BU558">
        <v>11.9</v>
      </c>
      <c r="BV558">
        <v>2.38</v>
      </c>
      <c r="BW558">
        <v>0</v>
      </c>
      <c r="BX558">
        <v>15.48</v>
      </c>
      <c r="BY558">
        <v>1.19</v>
      </c>
      <c r="BZ558">
        <v>10.71</v>
      </c>
      <c r="CA558">
        <v>4.76</v>
      </c>
      <c r="CB558">
        <v>0</v>
      </c>
      <c r="CC558">
        <v>0</v>
      </c>
      <c r="CD558">
        <v>0</v>
      </c>
      <c r="CE558">
        <v>0</v>
      </c>
      <c r="CF558">
        <v>0</v>
      </c>
      <c r="CG558">
        <v>0</v>
      </c>
      <c r="CH558">
        <v>1.19</v>
      </c>
      <c r="CI558">
        <v>0</v>
      </c>
      <c r="CJ558">
        <v>0</v>
      </c>
      <c r="CK558">
        <v>0</v>
      </c>
      <c r="CL558">
        <v>0</v>
      </c>
      <c r="CM558">
        <v>0</v>
      </c>
      <c r="CN558">
        <v>5.95</v>
      </c>
      <c r="CO558">
        <v>4.76</v>
      </c>
      <c r="CP558">
        <v>0</v>
      </c>
      <c r="CQ558">
        <v>0</v>
      </c>
      <c r="CR558">
        <v>0</v>
      </c>
      <c r="CS558">
        <v>1.19</v>
      </c>
      <c r="CT558">
        <v>0</v>
      </c>
      <c r="CU558">
        <v>0</v>
      </c>
      <c r="CV558">
        <v>0</v>
      </c>
      <c r="CW558">
        <v>0</v>
      </c>
      <c r="CX558">
        <v>0</v>
      </c>
      <c r="CY558">
        <v>0</v>
      </c>
      <c r="CZ558">
        <v>2.375</v>
      </c>
      <c r="DA558">
        <v>2.8571</v>
      </c>
      <c r="DB558">
        <v>3</v>
      </c>
      <c r="DC558">
        <v>1</v>
      </c>
      <c r="DD558">
        <v>1.25</v>
      </c>
      <c r="DE558">
        <v>1</v>
      </c>
      <c r="DF558">
        <v>1.7368699999999999</v>
      </c>
      <c r="DG558">
        <v>1.61389</v>
      </c>
      <c r="DH558">
        <v>1.8076000000000001</v>
      </c>
      <c r="DI558">
        <v>0.86</v>
      </c>
      <c r="DJ558">
        <v>4</v>
      </c>
      <c r="DK558">
        <v>5.1500952379999996</v>
      </c>
      <c r="DL558" s="1">
        <v>3.1700000000000002E-17</v>
      </c>
    </row>
    <row r="559" spans="1:116" x14ac:dyDescent="0.3">
      <c r="A559">
        <v>30201</v>
      </c>
      <c r="B559" t="s">
        <v>124</v>
      </c>
      <c r="C559" t="s">
        <v>483</v>
      </c>
      <c r="D559" t="s">
        <v>141</v>
      </c>
      <c r="E559" t="s">
        <v>484</v>
      </c>
      <c r="F559">
        <v>0</v>
      </c>
      <c r="G559">
        <v>0.6</v>
      </c>
      <c r="H559">
        <v>1500712955</v>
      </c>
      <c r="I559">
        <v>3</v>
      </c>
      <c r="J559">
        <v>13.259434779999999</v>
      </c>
      <c r="K559">
        <v>114</v>
      </c>
      <c r="L559">
        <v>41.02</v>
      </c>
      <c r="M559">
        <v>43.02</v>
      </c>
      <c r="N559">
        <v>88.06</v>
      </c>
      <c r="O559">
        <v>13.81</v>
      </c>
      <c r="P559">
        <v>28.5</v>
      </c>
      <c r="Q559">
        <v>16.670000000000002</v>
      </c>
      <c r="R559">
        <v>90.35</v>
      </c>
      <c r="S559">
        <v>57.89</v>
      </c>
      <c r="T559">
        <v>15.79</v>
      </c>
      <c r="U559">
        <v>9.65</v>
      </c>
      <c r="V559">
        <v>7.89</v>
      </c>
      <c r="W559">
        <v>0</v>
      </c>
      <c r="X559">
        <v>0</v>
      </c>
      <c r="Y559">
        <v>0</v>
      </c>
      <c r="Z559">
        <v>1.75</v>
      </c>
      <c r="AA559">
        <v>6.14</v>
      </c>
      <c r="AB559">
        <v>2.63</v>
      </c>
      <c r="AC559">
        <v>15.79</v>
      </c>
      <c r="AD559">
        <v>11.4</v>
      </c>
      <c r="AE559">
        <v>5.26</v>
      </c>
      <c r="AF559">
        <v>7.89</v>
      </c>
      <c r="AG559">
        <v>1.75</v>
      </c>
      <c r="AH559">
        <v>17.54</v>
      </c>
      <c r="AI559">
        <v>4.3899999999999997</v>
      </c>
      <c r="AJ559">
        <v>2.63</v>
      </c>
      <c r="AK559">
        <v>0.88</v>
      </c>
      <c r="AL559">
        <v>2.63</v>
      </c>
      <c r="AM559">
        <v>1.75</v>
      </c>
      <c r="AN559">
        <v>2.63</v>
      </c>
      <c r="AO559">
        <v>0.88</v>
      </c>
      <c r="AP559">
        <v>1.75</v>
      </c>
      <c r="AQ559">
        <v>1.75</v>
      </c>
      <c r="AR559">
        <v>0</v>
      </c>
      <c r="AS559">
        <v>0</v>
      </c>
      <c r="AT559">
        <v>11.4</v>
      </c>
      <c r="AU559">
        <v>0</v>
      </c>
      <c r="AV559">
        <v>1.75</v>
      </c>
      <c r="AW559">
        <v>0</v>
      </c>
      <c r="AX559">
        <v>0</v>
      </c>
      <c r="AY559">
        <v>11.4</v>
      </c>
      <c r="AZ559">
        <v>0.88</v>
      </c>
      <c r="BA559">
        <v>1.75</v>
      </c>
      <c r="BB559">
        <v>2.63</v>
      </c>
      <c r="BC559">
        <v>5.26</v>
      </c>
      <c r="BD559">
        <v>0</v>
      </c>
      <c r="BE559">
        <v>3.51</v>
      </c>
      <c r="BF559">
        <v>4.3899999999999997</v>
      </c>
      <c r="BG559">
        <v>0.88</v>
      </c>
      <c r="BH559">
        <v>2.63</v>
      </c>
      <c r="BI559">
        <v>0.88</v>
      </c>
      <c r="BJ559">
        <v>2.63</v>
      </c>
      <c r="BK559">
        <v>1.75</v>
      </c>
      <c r="BL559">
        <v>0.88</v>
      </c>
      <c r="BM559">
        <v>0</v>
      </c>
      <c r="BN559">
        <v>0</v>
      </c>
      <c r="BO559">
        <v>10.53</v>
      </c>
      <c r="BP559">
        <v>4.3899999999999997</v>
      </c>
      <c r="BQ559">
        <v>0.88</v>
      </c>
      <c r="BR559">
        <v>5.26</v>
      </c>
      <c r="BS559">
        <v>0</v>
      </c>
      <c r="BT559">
        <v>0.88</v>
      </c>
      <c r="BU559">
        <v>4.3899999999999997</v>
      </c>
      <c r="BV559">
        <v>9.65</v>
      </c>
      <c r="BW559">
        <v>0</v>
      </c>
      <c r="BX559">
        <v>18.420000000000002</v>
      </c>
      <c r="BY559">
        <v>0</v>
      </c>
      <c r="BZ559">
        <v>9.65</v>
      </c>
      <c r="CA559">
        <v>8.77</v>
      </c>
      <c r="CB559">
        <v>6.14</v>
      </c>
      <c r="CC559">
        <v>1.75</v>
      </c>
      <c r="CD559">
        <v>0</v>
      </c>
      <c r="CE559">
        <v>0</v>
      </c>
      <c r="CF559">
        <v>0</v>
      </c>
      <c r="CG559">
        <v>0</v>
      </c>
      <c r="CH559">
        <v>0</v>
      </c>
      <c r="CI559">
        <v>0</v>
      </c>
      <c r="CJ559">
        <v>0</v>
      </c>
      <c r="CK559">
        <v>0</v>
      </c>
      <c r="CL559">
        <v>0</v>
      </c>
      <c r="CM559">
        <v>0</v>
      </c>
      <c r="CN559">
        <v>9.65</v>
      </c>
      <c r="CO559">
        <v>3.51</v>
      </c>
      <c r="CP559">
        <v>2.63</v>
      </c>
      <c r="CQ559">
        <v>0</v>
      </c>
      <c r="CR559">
        <v>0</v>
      </c>
      <c r="CS559">
        <v>0</v>
      </c>
      <c r="CT559">
        <v>0</v>
      </c>
      <c r="CU559">
        <v>0</v>
      </c>
      <c r="CV559">
        <v>1.75</v>
      </c>
      <c r="CW559">
        <v>0.88</v>
      </c>
      <c r="CX559">
        <v>0</v>
      </c>
      <c r="CY559">
        <v>0.88</v>
      </c>
      <c r="CZ559">
        <v>2.625</v>
      </c>
      <c r="DA559">
        <v>2.8889</v>
      </c>
      <c r="DB559">
        <v>3</v>
      </c>
      <c r="DC559">
        <v>1</v>
      </c>
      <c r="DD559">
        <v>1</v>
      </c>
      <c r="DE559">
        <v>1</v>
      </c>
      <c r="DF559">
        <v>1.72994</v>
      </c>
      <c r="DG559">
        <v>1.6123700000000001</v>
      </c>
      <c r="DH559">
        <v>1.8382400000000001</v>
      </c>
      <c r="DI559">
        <v>0.81</v>
      </c>
      <c r="DJ559">
        <v>7</v>
      </c>
      <c r="DK559">
        <v>11.219021740000001</v>
      </c>
      <c r="DL559">
        <v>-0.14955555600000001</v>
      </c>
    </row>
    <row r="560" spans="1:116" x14ac:dyDescent="0.3">
      <c r="A560">
        <v>30603</v>
      </c>
      <c r="B560" t="s">
        <v>146</v>
      </c>
      <c r="C560" t="s">
        <v>233</v>
      </c>
      <c r="D560" t="s">
        <v>176</v>
      </c>
      <c r="E560" t="s">
        <v>236</v>
      </c>
      <c r="F560">
        <v>1</v>
      </c>
      <c r="G560">
        <v>1</v>
      </c>
      <c r="H560">
        <v>1516557412</v>
      </c>
      <c r="I560">
        <v>28</v>
      </c>
      <c r="J560">
        <v>8.5409946239999996</v>
      </c>
      <c r="K560">
        <v>124</v>
      </c>
      <c r="L560">
        <v>37.39</v>
      </c>
      <c r="M560">
        <v>37.35</v>
      </c>
      <c r="N560">
        <v>55.12</v>
      </c>
      <c r="O560">
        <v>1</v>
      </c>
      <c r="P560">
        <v>24.8</v>
      </c>
      <c r="Q560">
        <v>17.739999999999998</v>
      </c>
      <c r="R560">
        <v>84.68</v>
      </c>
      <c r="S560">
        <v>60.48</v>
      </c>
      <c r="T560">
        <v>21.77</v>
      </c>
      <c r="U560">
        <v>16.13</v>
      </c>
      <c r="V560">
        <v>9.68</v>
      </c>
      <c r="W560">
        <v>0</v>
      </c>
      <c r="X560">
        <v>0</v>
      </c>
      <c r="Y560">
        <v>6.45</v>
      </c>
      <c r="Z560">
        <v>0</v>
      </c>
      <c r="AA560">
        <v>5.65</v>
      </c>
      <c r="AB560">
        <v>4.03</v>
      </c>
      <c r="AC560">
        <v>15.32</v>
      </c>
      <c r="AD560">
        <v>8.06</v>
      </c>
      <c r="AE560">
        <v>5.65</v>
      </c>
      <c r="AF560">
        <v>8.06</v>
      </c>
      <c r="AG560">
        <v>0.81</v>
      </c>
      <c r="AH560">
        <v>12.9</v>
      </c>
      <c r="AI560">
        <v>0.81</v>
      </c>
      <c r="AJ560">
        <v>1.61</v>
      </c>
      <c r="AK560">
        <v>1.61</v>
      </c>
      <c r="AL560">
        <v>1.61</v>
      </c>
      <c r="AM560">
        <v>0</v>
      </c>
      <c r="AN560">
        <v>10.48</v>
      </c>
      <c r="AO560">
        <v>0.81</v>
      </c>
      <c r="AP560">
        <v>9.68</v>
      </c>
      <c r="AQ560">
        <v>4.84</v>
      </c>
      <c r="AR560">
        <v>3.23</v>
      </c>
      <c r="AS560">
        <v>0.81</v>
      </c>
      <c r="AT560">
        <v>8.06</v>
      </c>
      <c r="AU560">
        <v>0</v>
      </c>
      <c r="AV560">
        <v>0.81</v>
      </c>
      <c r="AW560">
        <v>0</v>
      </c>
      <c r="AX560">
        <v>6.45</v>
      </c>
      <c r="AY560">
        <v>5.65</v>
      </c>
      <c r="AZ560">
        <v>1.61</v>
      </c>
      <c r="BA560">
        <v>2.42</v>
      </c>
      <c r="BB560">
        <v>0</v>
      </c>
      <c r="BC560">
        <v>0.81</v>
      </c>
      <c r="BD560">
        <v>0.81</v>
      </c>
      <c r="BE560">
        <v>0.81</v>
      </c>
      <c r="BF560">
        <v>3.23</v>
      </c>
      <c r="BG560">
        <v>2.42</v>
      </c>
      <c r="BH560">
        <v>0.81</v>
      </c>
      <c r="BI560">
        <v>0</v>
      </c>
      <c r="BJ560">
        <v>3.23</v>
      </c>
      <c r="BK560">
        <v>0.81</v>
      </c>
      <c r="BL560">
        <v>2.42</v>
      </c>
      <c r="BM560">
        <v>0</v>
      </c>
      <c r="BN560">
        <v>0</v>
      </c>
      <c r="BO560">
        <v>4.84</v>
      </c>
      <c r="BP560">
        <v>0.81</v>
      </c>
      <c r="BQ560">
        <v>0.81</v>
      </c>
      <c r="BR560">
        <v>2.42</v>
      </c>
      <c r="BS560">
        <v>0</v>
      </c>
      <c r="BT560">
        <v>2.42</v>
      </c>
      <c r="BU560">
        <v>0.81</v>
      </c>
      <c r="BV560">
        <v>8.06</v>
      </c>
      <c r="BW560">
        <v>3.23</v>
      </c>
      <c r="BX560">
        <v>16.13</v>
      </c>
      <c r="BY560">
        <v>1.61</v>
      </c>
      <c r="BZ560">
        <v>8.06</v>
      </c>
      <c r="CA560">
        <v>6.45</v>
      </c>
      <c r="CB560">
        <v>0</v>
      </c>
      <c r="CC560">
        <v>0</v>
      </c>
      <c r="CD560">
        <v>1.61</v>
      </c>
      <c r="CE560">
        <v>0</v>
      </c>
      <c r="CF560">
        <v>0</v>
      </c>
      <c r="CG560">
        <v>1.61</v>
      </c>
      <c r="CH560">
        <v>0</v>
      </c>
      <c r="CI560">
        <v>0</v>
      </c>
      <c r="CJ560">
        <v>0</v>
      </c>
      <c r="CK560">
        <v>0</v>
      </c>
      <c r="CL560">
        <v>0</v>
      </c>
      <c r="CM560">
        <v>0</v>
      </c>
      <c r="CN560">
        <v>11.29</v>
      </c>
      <c r="CO560">
        <v>4.03</v>
      </c>
      <c r="CP560">
        <v>6.45</v>
      </c>
      <c r="CQ560">
        <v>0</v>
      </c>
      <c r="CR560">
        <v>0</v>
      </c>
      <c r="CS560">
        <v>0</v>
      </c>
      <c r="CT560">
        <v>0</v>
      </c>
      <c r="CU560">
        <v>0.81</v>
      </c>
      <c r="CV560">
        <v>0</v>
      </c>
      <c r="CW560">
        <v>0</v>
      </c>
      <c r="CX560">
        <v>0</v>
      </c>
      <c r="CY560">
        <v>0</v>
      </c>
      <c r="CZ560">
        <v>2.8332999999999999</v>
      </c>
      <c r="DA560">
        <v>3</v>
      </c>
      <c r="DB560">
        <v>3</v>
      </c>
      <c r="DC560">
        <v>1</v>
      </c>
      <c r="DD560">
        <v>1</v>
      </c>
      <c r="DE560">
        <v>1</v>
      </c>
      <c r="DF560">
        <v>1.73848</v>
      </c>
      <c r="DG560">
        <v>1.64571</v>
      </c>
      <c r="DH560">
        <v>1.8297600000000001</v>
      </c>
      <c r="DI560">
        <v>0.93</v>
      </c>
      <c r="DJ560">
        <v>7</v>
      </c>
      <c r="DK560">
        <v>7.9812903229999996</v>
      </c>
      <c r="DL560">
        <v>0</v>
      </c>
    </row>
    <row r="561" spans="1:116" x14ac:dyDescent="0.3">
      <c r="A561">
        <v>30623</v>
      </c>
      <c r="B561" t="s">
        <v>146</v>
      </c>
      <c r="C561" t="s">
        <v>912</v>
      </c>
      <c r="D561" t="s">
        <v>322</v>
      </c>
      <c r="E561" t="s">
        <v>913</v>
      </c>
      <c r="F561">
        <v>1</v>
      </c>
      <c r="G561">
        <v>0.8</v>
      </c>
      <c r="H561">
        <v>1540266647</v>
      </c>
      <c r="I561">
        <v>6</v>
      </c>
      <c r="J561">
        <v>8.3348672570000009</v>
      </c>
      <c r="K561">
        <v>113</v>
      </c>
      <c r="L561">
        <v>65.17</v>
      </c>
      <c r="M561">
        <v>32.909999999999997</v>
      </c>
      <c r="N561">
        <v>85.82</v>
      </c>
      <c r="O561">
        <v>2.44</v>
      </c>
      <c r="P561">
        <v>22.6</v>
      </c>
      <c r="Q561">
        <v>8.85</v>
      </c>
      <c r="R561">
        <v>88.5</v>
      </c>
      <c r="S561">
        <v>56.64</v>
      </c>
      <c r="T561">
        <v>17.7</v>
      </c>
      <c r="U561">
        <v>14.16</v>
      </c>
      <c r="V561">
        <v>11.5</v>
      </c>
      <c r="W561">
        <v>0</v>
      </c>
      <c r="X561">
        <v>0</v>
      </c>
      <c r="Y561">
        <v>0.88</v>
      </c>
      <c r="Z561">
        <v>1.77</v>
      </c>
      <c r="AA561">
        <v>3.54</v>
      </c>
      <c r="AB561">
        <v>8.85</v>
      </c>
      <c r="AC561">
        <v>13.27</v>
      </c>
      <c r="AD561">
        <v>7.96</v>
      </c>
      <c r="AE561">
        <v>5.31</v>
      </c>
      <c r="AF561">
        <v>6.19</v>
      </c>
      <c r="AG561">
        <v>0</v>
      </c>
      <c r="AH561">
        <v>15.04</v>
      </c>
      <c r="AI561">
        <v>3.54</v>
      </c>
      <c r="AJ561">
        <v>2.65</v>
      </c>
      <c r="AK561">
        <v>1.77</v>
      </c>
      <c r="AL561">
        <v>1.77</v>
      </c>
      <c r="AM561">
        <v>0.88</v>
      </c>
      <c r="AN561">
        <v>6.19</v>
      </c>
      <c r="AO561">
        <v>1.77</v>
      </c>
      <c r="AP561">
        <v>4.42</v>
      </c>
      <c r="AQ561">
        <v>0</v>
      </c>
      <c r="AR561">
        <v>2.65</v>
      </c>
      <c r="AS561">
        <v>0</v>
      </c>
      <c r="AT561">
        <v>7.96</v>
      </c>
      <c r="AU561">
        <v>0</v>
      </c>
      <c r="AV561">
        <v>0</v>
      </c>
      <c r="AW561">
        <v>0</v>
      </c>
      <c r="AX561">
        <v>0.88</v>
      </c>
      <c r="AY561">
        <v>6.19</v>
      </c>
      <c r="AZ561">
        <v>0.88</v>
      </c>
      <c r="BA561">
        <v>2.65</v>
      </c>
      <c r="BB561">
        <v>0</v>
      </c>
      <c r="BC561">
        <v>1.77</v>
      </c>
      <c r="BD561">
        <v>0.88</v>
      </c>
      <c r="BE561">
        <v>0</v>
      </c>
      <c r="BF561">
        <v>3.54</v>
      </c>
      <c r="BG561">
        <v>0</v>
      </c>
      <c r="BH561">
        <v>1.77</v>
      </c>
      <c r="BI561">
        <v>0.88</v>
      </c>
      <c r="BJ561">
        <v>3.54</v>
      </c>
      <c r="BK561">
        <v>1.77</v>
      </c>
      <c r="BL561">
        <v>0.88</v>
      </c>
      <c r="BM561">
        <v>0.88</v>
      </c>
      <c r="BN561">
        <v>0</v>
      </c>
      <c r="BO561">
        <v>7.08</v>
      </c>
      <c r="BP561">
        <v>0</v>
      </c>
      <c r="BQ561">
        <v>0.88</v>
      </c>
      <c r="BR561">
        <v>3.54</v>
      </c>
      <c r="BS561">
        <v>1.77</v>
      </c>
      <c r="BT561">
        <v>0.88</v>
      </c>
      <c r="BU561">
        <v>3.54</v>
      </c>
      <c r="BV561">
        <v>11.5</v>
      </c>
      <c r="BW561">
        <v>0</v>
      </c>
      <c r="BX561">
        <v>15.93</v>
      </c>
      <c r="BY561">
        <v>3.54</v>
      </c>
      <c r="BZ561">
        <v>7.08</v>
      </c>
      <c r="CA561">
        <v>6.19</v>
      </c>
      <c r="CB561">
        <v>1.77</v>
      </c>
      <c r="CC561">
        <v>0</v>
      </c>
      <c r="CD561">
        <v>0.88</v>
      </c>
      <c r="CE561">
        <v>0</v>
      </c>
      <c r="CF561">
        <v>0</v>
      </c>
      <c r="CG561">
        <v>0</v>
      </c>
      <c r="CH561">
        <v>0.88</v>
      </c>
      <c r="CI561">
        <v>0.88</v>
      </c>
      <c r="CJ561">
        <v>0</v>
      </c>
      <c r="CK561">
        <v>0</v>
      </c>
      <c r="CL561">
        <v>0</v>
      </c>
      <c r="CM561">
        <v>0</v>
      </c>
      <c r="CN561">
        <v>12.39</v>
      </c>
      <c r="CO561">
        <v>4.42</v>
      </c>
      <c r="CP561">
        <v>5.31</v>
      </c>
      <c r="CQ561">
        <v>0</v>
      </c>
      <c r="CR561">
        <v>0.88</v>
      </c>
      <c r="CS561">
        <v>0</v>
      </c>
      <c r="CT561">
        <v>0</v>
      </c>
      <c r="CU561">
        <v>0</v>
      </c>
      <c r="CV561">
        <v>0</v>
      </c>
      <c r="CW561">
        <v>0</v>
      </c>
      <c r="CX561">
        <v>1.77</v>
      </c>
      <c r="CY561">
        <v>0</v>
      </c>
      <c r="CZ561">
        <v>2.8462000000000001</v>
      </c>
      <c r="DA561">
        <v>2.8</v>
      </c>
      <c r="DB561">
        <v>3</v>
      </c>
      <c r="DC561">
        <v>1</v>
      </c>
      <c r="DD561">
        <v>1.1429</v>
      </c>
      <c r="DE561">
        <v>1</v>
      </c>
      <c r="DF561">
        <v>1.71624</v>
      </c>
      <c r="DG561">
        <v>1.73895</v>
      </c>
      <c r="DH561">
        <v>1.75379</v>
      </c>
      <c r="DI561">
        <v>1</v>
      </c>
      <c r="DJ561">
        <v>4</v>
      </c>
      <c r="DK561">
        <v>7.7390442479999999</v>
      </c>
      <c r="DL561">
        <v>-0.121428571</v>
      </c>
    </row>
    <row r="562" spans="1:116" x14ac:dyDescent="0.3">
      <c r="A562">
        <v>31136</v>
      </c>
      <c r="B562" t="s">
        <v>116</v>
      </c>
      <c r="C562" t="s">
        <v>937</v>
      </c>
      <c r="D562" t="s">
        <v>141</v>
      </c>
      <c r="E562" t="s">
        <v>938</v>
      </c>
      <c r="F562">
        <v>0</v>
      </c>
      <c r="G562">
        <v>0.6</v>
      </c>
      <c r="H562">
        <v>1515368064</v>
      </c>
      <c r="I562">
        <v>7</v>
      </c>
      <c r="J562">
        <v>3.8991044779999999</v>
      </c>
      <c r="K562">
        <v>66</v>
      </c>
      <c r="L562">
        <v>64.89</v>
      </c>
      <c r="M562">
        <v>81.84</v>
      </c>
      <c r="N562">
        <v>41.42</v>
      </c>
      <c r="O562">
        <v>99</v>
      </c>
      <c r="P562">
        <v>13.2</v>
      </c>
      <c r="Q562">
        <v>16.670000000000002</v>
      </c>
      <c r="R562">
        <v>93.94</v>
      </c>
      <c r="S562">
        <v>56.06</v>
      </c>
      <c r="T562">
        <v>18.18</v>
      </c>
      <c r="U562">
        <v>12.12</v>
      </c>
      <c r="V562">
        <v>3.03</v>
      </c>
      <c r="W562">
        <v>1.52</v>
      </c>
      <c r="X562">
        <v>0</v>
      </c>
      <c r="Y562">
        <v>7.58</v>
      </c>
      <c r="Z562">
        <v>0</v>
      </c>
      <c r="AA562">
        <v>6.06</v>
      </c>
      <c r="AB562">
        <v>6.06</v>
      </c>
      <c r="AC562">
        <v>15.15</v>
      </c>
      <c r="AD562">
        <v>7.58</v>
      </c>
      <c r="AE562">
        <v>4.55</v>
      </c>
      <c r="AF562">
        <v>6.06</v>
      </c>
      <c r="AG562">
        <v>0</v>
      </c>
      <c r="AH562">
        <v>21.21</v>
      </c>
      <c r="AI562">
        <v>6.06</v>
      </c>
      <c r="AJ562">
        <v>1.52</v>
      </c>
      <c r="AK562">
        <v>0</v>
      </c>
      <c r="AL562">
        <v>0</v>
      </c>
      <c r="AM562">
        <v>1.52</v>
      </c>
      <c r="AN562">
        <v>9.09</v>
      </c>
      <c r="AO562">
        <v>7.58</v>
      </c>
      <c r="AP562">
        <v>1.52</v>
      </c>
      <c r="AQ562">
        <v>0</v>
      </c>
      <c r="AR562">
        <v>0</v>
      </c>
      <c r="AS562">
        <v>0</v>
      </c>
      <c r="AT562">
        <v>15.15</v>
      </c>
      <c r="AU562">
        <v>0</v>
      </c>
      <c r="AV562">
        <v>0</v>
      </c>
      <c r="AW562">
        <v>9.09</v>
      </c>
      <c r="AX562">
        <v>0</v>
      </c>
      <c r="AY562">
        <v>16.670000000000002</v>
      </c>
      <c r="AZ562">
        <v>1.52</v>
      </c>
      <c r="BA562">
        <v>1.52</v>
      </c>
      <c r="BB562">
        <v>4.55</v>
      </c>
      <c r="BC562">
        <v>3.03</v>
      </c>
      <c r="BD562">
        <v>1.52</v>
      </c>
      <c r="BE562">
        <v>4.55</v>
      </c>
      <c r="BF562">
        <v>3.03</v>
      </c>
      <c r="BG562">
        <v>0</v>
      </c>
      <c r="BH562">
        <v>0</v>
      </c>
      <c r="BI562">
        <v>1.52</v>
      </c>
      <c r="BJ562">
        <v>7.58</v>
      </c>
      <c r="BK562">
        <v>0</v>
      </c>
      <c r="BL562">
        <v>1.52</v>
      </c>
      <c r="BM562">
        <v>3.03</v>
      </c>
      <c r="BN562">
        <v>1.52</v>
      </c>
      <c r="BO562">
        <v>9.09</v>
      </c>
      <c r="BP562">
        <v>6.06</v>
      </c>
      <c r="BQ562">
        <v>1.52</v>
      </c>
      <c r="BR562">
        <v>1.52</v>
      </c>
      <c r="BS562">
        <v>0</v>
      </c>
      <c r="BT562">
        <v>0</v>
      </c>
      <c r="BU562">
        <v>12.12</v>
      </c>
      <c r="BV562">
        <v>4.55</v>
      </c>
      <c r="BW562">
        <v>0</v>
      </c>
      <c r="BX562">
        <v>22.73</v>
      </c>
      <c r="BY562">
        <v>4.55</v>
      </c>
      <c r="BZ562">
        <v>9.09</v>
      </c>
      <c r="CA562">
        <v>10.61</v>
      </c>
      <c r="CB562">
        <v>1.52</v>
      </c>
      <c r="CC562">
        <v>0</v>
      </c>
      <c r="CD562">
        <v>0</v>
      </c>
      <c r="CE562">
        <v>0</v>
      </c>
      <c r="CF562">
        <v>0</v>
      </c>
      <c r="CG562">
        <v>0</v>
      </c>
      <c r="CH562">
        <v>1.52</v>
      </c>
      <c r="CI562">
        <v>0</v>
      </c>
      <c r="CJ562">
        <v>0</v>
      </c>
      <c r="CK562">
        <v>1.52</v>
      </c>
      <c r="CL562">
        <v>0</v>
      </c>
      <c r="CM562">
        <v>0</v>
      </c>
      <c r="CN562">
        <v>18.18</v>
      </c>
      <c r="CO562">
        <v>7.58</v>
      </c>
      <c r="CP562">
        <v>10.61</v>
      </c>
      <c r="CQ562">
        <v>0</v>
      </c>
      <c r="CR562">
        <v>0</v>
      </c>
      <c r="CS562">
        <v>0</v>
      </c>
      <c r="CT562">
        <v>0</v>
      </c>
      <c r="CU562">
        <v>0</v>
      </c>
      <c r="CV562">
        <v>0</v>
      </c>
      <c r="CW562">
        <v>0</v>
      </c>
      <c r="CX562">
        <v>0</v>
      </c>
      <c r="CY562">
        <v>0</v>
      </c>
      <c r="CZ562">
        <v>3</v>
      </c>
      <c r="DA562">
        <v>2.6364000000000001</v>
      </c>
      <c r="DB562">
        <v>3</v>
      </c>
      <c r="DC562">
        <v>1.125</v>
      </c>
      <c r="DD562">
        <v>1.1429</v>
      </c>
      <c r="DE562">
        <v>1</v>
      </c>
      <c r="DF562">
        <v>1.80362</v>
      </c>
      <c r="DG562">
        <v>1.6610199999999999</v>
      </c>
      <c r="DH562">
        <v>1.8613</v>
      </c>
      <c r="DI562">
        <v>0.74</v>
      </c>
      <c r="DJ562">
        <v>7</v>
      </c>
      <c r="DK562">
        <v>4.4300298509999996</v>
      </c>
      <c r="DL562">
        <v>0.27160493800000002</v>
      </c>
    </row>
    <row r="563" spans="1:116" x14ac:dyDescent="0.3">
      <c r="A563">
        <v>31149</v>
      </c>
      <c r="B563" t="s">
        <v>116</v>
      </c>
      <c r="C563" t="s">
        <v>1190</v>
      </c>
      <c r="D563" t="s">
        <v>200</v>
      </c>
      <c r="E563" t="s">
        <v>1191</v>
      </c>
      <c r="F563">
        <v>1</v>
      </c>
      <c r="G563">
        <v>0.8</v>
      </c>
      <c r="H563">
        <v>1516372493</v>
      </c>
      <c r="I563">
        <v>0</v>
      </c>
      <c r="J563">
        <v>4.4842415320000004</v>
      </c>
      <c r="K563">
        <v>91</v>
      </c>
      <c r="L563">
        <v>11.43</v>
      </c>
      <c r="M563">
        <v>18.97</v>
      </c>
      <c r="N563">
        <v>81.48</v>
      </c>
      <c r="O563">
        <v>11.53</v>
      </c>
      <c r="P563">
        <v>15.17</v>
      </c>
      <c r="Q563">
        <v>9.89</v>
      </c>
      <c r="R563">
        <v>96.7</v>
      </c>
      <c r="S563">
        <v>65.930000000000007</v>
      </c>
      <c r="T563">
        <v>23.08</v>
      </c>
      <c r="U563">
        <v>16.48</v>
      </c>
      <c r="V563">
        <v>12.09</v>
      </c>
      <c r="W563">
        <v>0</v>
      </c>
      <c r="X563">
        <v>2.2000000000000002</v>
      </c>
      <c r="Y563">
        <v>2.2000000000000002</v>
      </c>
      <c r="Z563">
        <v>0</v>
      </c>
      <c r="AA563">
        <v>6.59</v>
      </c>
      <c r="AB563">
        <v>2.2000000000000002</v>
      </c>
      <c r="AC563">
        <v>16.48</v>
      </c>
      <c r="AD563">
        <v>10.99</v>
      </c>
      <c r="AE563">
        <v>10.99</v>
      </c>
      <c r="AF563">
        <v>9.89</v>
      </c>
      <c r="AG563">
        <v>1.1000000000000001</v>
      </c>
      <c r="AH563">
        <v>24.18</v>
      </c>
      <c r="AI563">
        <v>7.69</v>
      </c>
      <c r="AJ563">
        <v>6.59</v>
      </c>
      <c r="AK563">
        <v>2.2000000000000002</v>
      </c>
      <c r="AL563">
        <v>0</v>
      </c>
      <c r="AM563">
        <v>3.3</v>
      </c>
      <c r="AN563">
        <v>7.69</v>
      </c>
      <c r="AO563">
        <v>3.3</v>
      </c>
      <c r="AP563">
        <v>4.4000000000000004</v>
      </c>
      <c r="AQ563">
        <v>0</v>
      </c>
      <c r="AR563">
        <v>2.2000000000000002</v>
      </c>
      <c r="AS563">
        <v>1.1000000000000001</v>
      </c>
      <c r="AT563">
        <v>12.09</v>
      </c>
      <c r="AU563">
        <v>0</v>
      </c>
      <c r="AV563">
        <v>2.2000000000000002</v>
      </c>
      <c r="AW563">
        <v>3.3</v>
      </c>
      <c r="AX563">
        <v>2.2000000000000002</v>
      </c>
      <c r="AY563">
        <v>18.68</v>
      </c>
      <c r="AZ563">
        <v>2.2000000000000002</v>
      </c>
      <c r="BA563">
        <v>1.1000000000000001</v>
      </c>
      <c r="BB563">
        <v>5.49</v>
      </c>
      <c r="BC563">
        <v>3.3</v>
      </c>
      <c r="BD563">
        <v>1.1000000000000001</v>
      </c>
      <c r="BE563">
        <v>7.69</v>
      </c>
      <c r="BF563">
        <v>4.4000000000000004</v>
      </c>
      <c r="BG563">
        <v>1.1000000000000001</v>
      </c>
      <c r="BH563">
        <v>1.1000000000000001</v>
      </c>
      <c r="BI563">
        <v>0</v>
      </c>
      <c r="BJ563">
        <v>2.2000000000000002</v>
      </c>
      <c r="BK563">
        <v>2.2000000000000002</v>
      </c>
      <c r="BL563">
        <v>0</v>
      </c>
      <c r="BM563">
        <v>0</v>
      </c>
      <c r="BN563">
        <v>0</v>
      </c>
      <c r="BO563">
        <v>4.4000000000000004</v>
      </c>
      <c r="BP563">
        <v>1.1000000000000001</v>
      </c>
      <c r="BQ563">
        <v>0</v>
      </c>
      <c r="BR563">
        <v>1.1000000000000001</v>
      </c>
      <c r="BS563">
        <v>2.2000000000000002</v>
      </c>
      <c r="BT563">
        <v>0</v>
      </c>
      <c r="BU563">
        <v>3.3</v>
      </c>
      <c r="BV563">
        <v>14.29</v>
      </c>
      <c r="BW563">
        <v>1.1000000000000001</v>
      </c>
      <c r="BX563">
        <v>12.09</v>
      </c>
      <c r="BY563">
        <v>1.1000000000000001</v>
      </c>
      <c r="BZ563">
        <v>5.49</v>
      </c>
      <c r="CA563">
        <v>5.49</v>
      </c>
      <c r="CB563">
        <v>0</v>
      </c>
      <c r="CC563">
        <v>0</v>
      </c>
      <c r="CD563">
        <v>0</v>
      </c>
      <c r="CE563">
        <v>0</v>
      </c>
      <c r="CF563">
        <v>0</v>
      </c>
      <c r="CG563">
        <v>0</v>
      </c>
      <c r="CH563">
        <v>5.49</v>
      </c>
      <c r="CI563">
        <v>2.2000000000000002</v>
      </c>
      <c r="CJ563">
        <v>0</v>
      </c>
      <c r="CK563">
        <v>0</v>
      </c>
      <c r="CL563">
        <v>1.1000000000000001</v>
      </c>
      <c r="CM563">
        <v>1.1000000000000001</v>
      </c>
      <c r="CN563">
        <v>19.78</v>
      </c>
      <c r="CO563">
        <v>5.49</v>
      </c>
      <c r="CP563">
        <v>3.3</v>
      </c>
      <c r="CQ563">
        <v>0</v>
      </c>
      <c r="CR563">
        <v>0</v>
      </c>
      <c r="CS563">
        <v>3.3</v>
      </c>
      <c r="CT563">
        <v>0</v>
      </c>
      <c r="CU563">
        <v>0</v>
      </c>
      <c r="CV563">
        <v>2.2000000000000002</v>
      </c>
      <c r="CW563">
        <v>5.49</v>
      </c>
      <c r="CX563">
        <v>0</v>
      </c>
      <c r="CY563">
        <v>0</v>
      </c>
      <c r="CZ563">
        <v>2.6667000000000001</v>
      </c>
      <c r="DA563">
        <v>2.3635999999999999</v>
      </c>
      <c r="DB563">
        <v>3</v>
      </c>
      <c r="DC563">
        <v>1.125</v>
      </c>
      <c r="DD563">
        <v>1</v>
      </c>
      <c r="DE563">
        <v>1</v>
      </c>
      <c r="DF563">
        <v>1.67757</v>
      </c>
      <c r="DG563">
        <v>1.4384600000000001</v>
      </c>
      <c r="DH563">
        <v>1.8670199999999999</v>
      </c>
      <c r="DI563">
        <v>0.47</v>
      </c>
      <c r="DJ563">
        <v>17</v>
      </c>
      <c r="DK563">
        <v>4.6555228279999996</v>
      </c>
      <c r="DL563">
        <v>6.8518519E-2</v>
      </c>
    </row>
    <row r="564" spans="1:116" x14ac:dyDescent="0.3">
      <c r="A564">
        <v>31170</v>
      </c>
      <c r="B564" t="s">
        <v>137</v>
      </c>
      <c r="C564" t="s">
        <v>721</v>
      </c>
      <c r="D564" t="s">
        <v>141</v>
      </c>
      <c r="E564" t="s">
        <v>722</v>
      </c>
      <c r="F564">
        <v>0</v>
      </c>
      <c r="G564">
        <v>0.6</v>
      </c>
      <c r="H564">
        <v>1491011548</v>
      </c>
      <c r="I564">
        <v>8</v>
      </c>
      <c r="J564">
        <v>7.6486376810000003</v>
      </c>
      <c r="K564">
        <v>109</v>
      </c>
      <c r="L564">
        <v>45.67</v>
      </c>
      <c r="M564">
        <v>32.33</v>
      </c>
      <c r="N564">
        <v>62.65</v>
      </c>
      <c r="O564">
        <v>76.61</v>
      </c>
      <c r="P564">
        <v>27.25</v>
      </c>
      <c r="Q564">
        <v>17.43</v>
      </c>
      <c r="R564">
        <v>86.24</v>
      </c>
      <c r="S564">
        <v>56.88</v>
      </c>
      <c r="T564">
        <v>12.84</v>
      </c>
      <c r="U564">
        <v>4.59</v>
      </c>
      <c r="V564">
        <v>2.75</v>
      </c>
      <c r="W564">
        <v>0.92</v>
      </c>
      <c r="X564">
        <v>0</v>
      </c>
      <c r="Y564">
        <v>0</v>
      </c>
      <c r="Z564">
        <v>0.92</v>
      </c>
      <c r="AA564">
        <v>8.26</v>
      </c>
      <c r="AB564">
        <v>6.42</v>
      </c>
      <c r="AC564">
        <v>13.76</v>
      </c>
      <c r="AD564">
        <v>10.09</v>
      </c>
      <c r="AE564">
        <v>9.17</v>
      </c>
      <c r="AF564">
        <v>7.34</v>
      </c>
      <c r="AG564">
        <v>2.75</v>
      </c>
      <c r="AH564">
        <v>18.350000000000001</v>
      </c>
      <c r="AI564">
        <v>0.92</v>
      </c>
      <c r="AJ564">
        <v>1.83</v>
      </c>
      <c r="AK564">
        <v>0.92</v>
      </c>
      <c r="AL564">
        <v>0</v>
      </c>
      <c r="AM564">
        <v>5.5</v>
      </c>
      <c r="AN564">
        <v>2.75</v>
      </c>
      <c r="AO564">
        <v>2.75</v>
      </c>
      <c r="AP564">
        <v>0</v>
      </c>
      <c r="AQ564">
        <v>0</v>
      </c>
      <c r="AR564">
        <v>0</v>
      </c>
      <c r="AS564">
        <v>0</v>
      </c>
      <c r="AT564">
        <v>2.75</v>
      </c>
      <c r="AU564">
        <v>0</v>
      </c>
      <c r="AV564">
        <v>0</v>
      </c>
      <c r="AW564">
        <v>0</v>
      </c>
      <c r="AX564">
        <v>0</v>
      </c>
      <c r="AY564">
        <v>11.01</v>
      </c>
      <c r="AZ564">
        <v>4.59</v>
      </c>
      <c r="BA564">
        <v>0</v>
      </c>
      <c r="BB564">
        <v>0</v>
      </c>
      <c r="BC564">
        <v>7.34</v>
      </c>
      <c r="BD564">
        <v>0.92</v>
      </c>
      <c r="BE564">
        <v>2.75</v>
      </c>
      <c r="BF564">
        <v>0</v>
      </c>
      <c r="BG564">
        <v>0</v>
      </c>
      <c r="BH564">
        <v>0</v>
      </c>
      <c r="BI564">
        <v>0</v>
      </c>
      <c r="BJ564">
        <v>0</v>
      </c>
      <c r="BK564">
        <v>0</v>
      </c>
      <c r="BL564">
        <v>0</v>
      </c>
      <c r="BM564">
        <v>0</v>
      </c>
      <c r="BN564">
        <v>0</v>
      </c>
      <c r="BO564">
        <v>7.34</v>
      </c>
      <c r="BP564">
        <v>0.92</v>
      </c>
      <c r="BQ564">
        <v>0</v>
      </c>
      <c r="BR564">
        <v>5.5</v>
      </c>
      <c r="BS564">
        <v>0.92</v>
      </c>
      <c r="BT564">
        <v>0</v>
      </c>
      <c r="BU564">
        <v>2.75</v>
      </c>
      <c r="BV564">
        <v>11.93</v>
      </c>
      <c r="BW564">
        <v>0.92</v>
      </c>
      <c r="BX564">
        <v>12.84</v>
      </c>
      <c r="BY564">
        <v>1.83</v>
      </c>
      <c r="BZ564">
        <v>10.09</v>
      </c>
      <c r="CA564">
        <v>0.92</v>
      </c>
      <c r="CB564">
        <v>6.42</v>
      </c>
      <c r="CC564">
        <v>0</v>
      </c>
      <c r="CD564">
        <v>1.83</v>
      </c>
      <c r="CE564">
        <v>2.75</v>
      </c>
      <c r="CF564">
        <v>0</v>
      </c>
      <c r="CG564">
        <v>0</v>
      </c>
      <c r="CH564">
        <v>0</v>
      </c>
      <c r="CI564">
        <v>0</v>
      </c>
      <c r="CJ564">
        <v>0</v>
      </c>
      <c r="CK564">
        <v>0</v>
      </c>
      <c r="CL564">
        <v>0</v>
      </c>
      <c r="CM564">
        <v>0</v>
      </c>
      <c r="CN564">
        <v>17.43</v>
      </c>
      <c r="CO564">
        <v>2.75</v>
      </c>
      <c r="CP564">
        <v>1.83</v>
      </c>
      <c r="CQ564">
        <v>0.92</v>
      </c>
      <c r="CR564">
        <v>0</v>
      </c>
      <c r="CS564">
        <v>0.92</v>
      </c>
      <c r="CT564">
        <v>0</v>
      </c>
      <c r="CU564">
        <v>0</v>
      </c>
      <c r="CV564">
        <v>1.83</v>
      </c>
      <c r="CW564">
        <v>4.59</v>
      </c>
      <c r="CX564">
        <v>3.67</v>
      </c>
      <c r="CY564">
        <v>0.92</v>
      </c>
      <c r="CZ564">
        <v>2.7143000000000002</v>
      </c>
      <c r="DA564">
        <v>2.625</v>
      </c>
      <c r="DB564">
        <v>3</v>
      </c>
      <c r="DC564">
        <v>1</v>
      </c>
      <c r="DD564">
        <v>1</v>
      </c>
      <c r="DE564">
        <v>1</v>
      </c>
      <c r="DF564">
        <v>1.64784</v>
      </c>
      <c r="DG564">
        <v>1.51915</v>
      </c>
      <c r="DH564">
        <v>1.7797700000000001</v>
      </c>
      <c r="DI564">
        <v>1</v>
      </c>
      <c r="DJ564">
        <v>8</v>
      </c>
      <c r="DK564">
        <v>7.8919565220000001</v>
      </c>
      <c r="DL564">
        <v>0.3075</v>
      </c>
    </row>
    <row r="565" spans="1:116" x14ac:dyDescent="0.3">
      <c r="A565">
        <v>31238</v>
      </c>
      <c r="B565" t="s">
        <v>149</v>
      </c>
      <c r="C565" t="s">
        <v>703</v>
      </c>
      <c r="D565" t="s">
        <v>122</v>
      </c>
      <c r="E565" t="s">
        <v>706</v>
      </c>
      <c r="F565">
        <v>0</v>
      </c>
      <c r="G565">
        <v>1</v>
      </c>
      <c r="H565">
        <v>1504814571</v>
      </c>
      <c r="I565">
        <v>4</v>
      </c>
      <c r="J565">
        <v>8.5694594590000008</v>
      </c>
      <c r="K565">
        <v>69</v>
      </c>
      <c r="L565">
        <v>73.77</v>
      </c>
      <c r="M565">
        <v>97.02</v>
      </c>
      <c r="N565">
        <v>35.93</v>
      </c>
      <c r="O565">
        <v>99</v>
      </c>
      <c r="P565">
        <v>23</v>
      </c>
      <c r="Q565">
        <v>20.29</v>
      </c>
      <c r="R565">
        <v>86.96</v>
      </c>
      <c r="S565">
        <v>46.38</v>
      </c>
      <c r="T565">
        <v>11.59</v>
      </c>
      <c r="U565">
        <v>10.14</v>
      </c>
      <c r="V565">
        <v>1.45</v>
      </c>
      <c r="W565">
        <v>0</v>
      </c>
      <c r="X565">
        <v>8.6999999999999993</v>
      </c>
      <c r="Y565">
        <v>0</v>
      </c>
      <c r="Z565">
        <v>0</v>
      </c>
      <c r="AA565">
        <v>1.45</v>
      </c>
      <c r="AB565">
        <v>4.3499999999999996</v>
      </c>
      <c r="AC565">
        <v>13.04</v>
      </c>
      <c r="AD565">
        <v>10.14</v>
      </c>
      <c r="AE565">
        <v>1.45</v>
      </c>
      <c r="AF565">
        <v>5.8</v>
      </c>
      <c r="AG565">
        <v>0</v>
      </c>
      <c r="AH565">
        <v>15.94</v>
      </c>
      <c r="AI565">
        <v>1.45</v>
      </c>
      <c r="AJ565">
        <v>1.45</v>
      </c>
      <c r="AK565">
        <v>0</v>
      </c>
      <c r="AL565">
        <v>8.6999999999999993</v>
      </c>
      <c r="AM565">
        <v>1.45</v>
      </c>
      <c r="AN565">
        <v>8.6999999999999993</v>
      </c>
      <c r="AO565">
        <v>8.6999999999999993</v>
      </c>
      <c r="AP565">
        <v>0</v>
      </c>
      <c r="AQ565">
        <v>0</v>
      </c>
      <c r="AR565">
        <v>0</v>
      </c>
      <c r="AS565">
        <v>0</v>
      </c>
      <c r="AT565">
        <v>17.39</v>
      </c>
      <c r="AU565">
        <v>0</v>
      </c>
      <c r="AV565">
        <v>0</v>
      </c>
      <c r="AW565">
        <v>0</v>
      </c>
      <c r="AX565">
        <v>0</v>
      </c>
      <c r="AY565">
        <v>15.94</v>
      </c>
      <c r="AZ565">
        <v>4.3499999999999996</v>
      </c>
      <c r="BA565">
        <v>0</v>
      </c>
      <c r="BB565">
        <v>5.8</v>
      </c>
      <c r="BC565">
        <v>8.6999999999999993</v>
      </c>
      <c r="BD565">
        <v>1.45</v>
      </c>
      <c r="BE565">
        <v>5.8</v>
      </c>
      <c r="BF565">
        <v>1.45</v>
      </c>
      <c r="BG565">
        <v>0</v>
      </c>
      <c r="BH565">
        <v>1.45</v>
      </c>
      <c r="BI565">
        <v>0</v>
      </c>
      <c r="BJ565">
        <v>0</v>
      </c>
      <c r="BK565">
        <v>0</v>
      </c>
      <c r="BL565">
        <v>0</v>
      </c>
      <c r="BM565">
        <v>0</v>
      </c>
      <c r="BN565">
        <v>0</v>
      </c>
      <c r="BO565">
        <v>4.3499999999999996</v>
      </c>
      <c r="BP565">
        <v>1.45</v>
      </c>
      <c r="BQ565">
        <v>1.45</v>
      </c>
      <c r="BR565">
        <v>1.45</v>
      </c>
      <c r="BS565">
        <v>2.9</v>
      </c>
      <c r="BT565">
        <v>0</v>
      </c>
      <c r="BU565">
        <v>1.45</v>
      </c>
      <c r="BV565">
        <v>7.25</v>
      </c>
      <c r="BW565">
        <v>4.3499999999999996</v>
      </c>
      <c r="BX565">
        <v>13.04</v>
      </c>
      <c r="BY565">
        <v>2.9</v>
      </c>
      <c r="BZ565">
        <v>7.25</v>
      </c>
      <c r="CA565">
        <v>2.9</v>
      </c>
      <c r="CB565">
        <v>0</v>
      </c>
      <c r="CC565">
        <v>1.45</v>
      </c>
      <c r="CD565">
        <v>0</v>
      </c>
      <c r="CE565">
        <v>0</v>
      </c>
      <c r="CF565">
        <v>0</v>
      </c>
      <c r="CG565">
        <v>0</v>
      </c>
      <c r="CH565">
        <v>0</v>
      </c>
      <c r="CI565">
        <v>0</v>
      </c>
      <c r="CJ565">
        <v>0</v>
      </c>
      <c r="CK565">
        <v>0</v>
      </c>
      <c r="CL565">
        <v>0</v>
      </c>
      <c r="CM565">
        <v>0</v>
      </c>
      <c r="CN565">
        <v>21.74</v>
      </c>
      <c r="CO565">
        <v>4.3499999999999996</v>
      </c>
      <c r="CP565">
        <v>8.6999999999999993</v>
      </c>
      <c r="CQ565">
        <v>1.45</v>
      </c>
      <c r="CR565">
        <v>0</v>
      </c>
      <c r="CS565">
        <v>0</v>
      </c>
      <c r="CT565">
        <v>0</v>
      </c>
      <c r="CU565">
        <v>0</v>
      </c>
      <c r="CV565">
        <v>0</v>
      </c>
      <c r="CW565">
        <v>0</v>
      </c>
      <c r="CX565">
        <v>0</v>
      </c>
      <c r="CY565">
        <v>7.25</v>
      </c>
      <c r="CZ565">
        <v>3</v>
      </c>
      <c r="DA565">
        <v>2.75</v>
      </c>
      <c r="DB565">
        <v>3</v>
      </c>
      <c r="DC565">
        <v>1.2857000000000001</v>
      </c>
      <c r="DD565">
        <v>1.3332999999999999</v>
      </c>
      <c r="DE565">
        <v>1</v>
      </c>
      <c r="DF565">
        <v>1.71153</v>
      </c>
      <c r="DG565">
        <v>1.55088</v>
      </c>
      <c r="DH565">
        <v>1.9424300000000001</v>
      </c>
      <c r="DI565">
        <v>0.75</v>
      </c>
      <c r="DJ565">
        <v>0</v>
      </c>
      <c r="DK565">
        <v>9.3249999999999993</v>
      </c>
      <c r="DL565">
        <v>0.125</v>
      </c>
    </row>
    <row r="566" spans="1:116" x14ac:dyDescent="0.3">
      <c r="A566">
        <v>31345</v>
      </c>
      <c r="B566" t="s">
        <v>124</v>
      </c>
      <c r="C566" t="s">
        <v>1087</v>
      </c>
      <c r="D566" t="s">
        <v>157</v>
      </c>
      <c r="E566" t="s">
        <v>1088</v>
      </c>
      <c r="F566">
        <v>1</v>
      </c>
      <c r="G566">
        <v>0.8</v>
      </c>
      <c r="H566">
        <v>1533701663</v>
      </c>
      <c r="I566">
        <v>3</v>
      </c>
      <c r="J566">
        <v>3.2891843970000001</v>
      </c>
      <c r="K566">
        <v>90</v>
      </c>
      <c r="L566">
        <v>24.86</v>
      </c>
      <c r="M566">
        <v>13.32</v>
      </c>
      <c r="N566">
        <v>82.75</v>
      </c>
      <c r="O566">
        <v>1.03</v>
      </c>
      <c r="P566">
        <v>18</v>
      </c>
      <c r="Q566">
        <v>12.22</v>
      </c>
      <c r="R566">
        <v>96.67</v>
      </c>
      <c r="S566">
        <v>56.67</v>
      </c>
      <c r="T566">
        <v>21.11</v>
      </c>
      <c r="U566">
        <v>14.44</v>
      </c>
      <c r="V566">
        <v>12.22</v>
      </c>
      <c r="W566">
        <v>0</v>
      </c>
      <c r="X566">
        <v>0</v>
      </c>
      <c r="Y566">
        <v>2.2200000000000002</v>
      </c>
      <c r="Z566">
        <v>0</v>
      </c>
      <c r="AA566">
        <v>6.67</v>
      </c>
      <c r="AB566">
        <v>4.4400000000000004</v>
      </c>
      <c r="AC566">
        <v>11.11</v>
      </c>
      <c r="AD566">
        <v>11.11</v>
      </c>
      <c r="AE566">
        <v>4.4400000000000004</v>
      </c>
      <c r="AF566">
        <v>5.56</v>
      </c>
      <c r="AG566">
        <v>3.33</v>
      </c>
      <c r="AH566">
        <v>20</v>
      </c>
      <c r="AI566">
        <v>4.4400000000000004</v>
      </c>
      <c r="AJ566">
        <v>2.2200000000000002</v>
      </c>
      <c r="AK566">
        <v>2.2200000000000002</v>
      </c>
      <c r="AL566">
        <v>2.2200000000000002</v>
      </c>
      <c r="AM566">
        <v>6.67</v>
      </c>
      <c r="AN566">
        <v>7.78</v>
      </c>
      <c r="AO566">
        <v>2.2200000000000002</v>
      </c>
      <c r="AP566">
        <v>5.56</v>
      </c>
      <c r="AQ566">
        <v>2.2200000000000002</v>
      </c>
      <c r="AR566">
        <v>0</v>
      </c>
      <c r="AS566">
        <v>0</v>
      </c>
      <c r="AT566">
        <v>7.78</v>
      </c>
      <c r="AU566">
        <v>1.1100000000000001</v>
      </c>
      <c r="AV566">
        <v>0</v>
      </c>
      <c r="AW566">
        <v>0</v>
      </c>
      <c r="AX566">
        <v>2.2200000000000002</v>
      </c>
      <c r="AY566">
        <v>10</v>
      </c>
      <c r="AZ566">
        <v>2.2200000000000002</v>
      </c>
      <c r="BA566">
        <v>2.2200000000000002</v>
      </c>
      <c r="BB566">
        <v>0</v>
      </c>
      <c r="BC566">
        <v>1.1100000000000001</v>
      </c>
      <c r="BD566">
        <v>1.1100000000000001</v>
      </c>
      <c r="BE566">
        <v>3.33</v>
      </c>
      <c r="BF566">
        <v>0</v>
      </c>
      <c r="BG566">
        <v>0</v>
      </c>
      <c r="BH566">
        <v>0</v>
      </c>
      <c r="BI566">
        <v>0</v>
      </c>
      <c r="BJ566">
        <v>4.4400000000000004</v>
      </c>
      <c r="BK566">
        <v>1.1100000000000001</v>
      </c>
      <c r="BL566">
        <v>3.33</v>
      </c>
      <c r="BM566">
        <v>1.1100000000000001</v>
      </c>
      <c r="BN566">
        <v>0</v>
      </c>
      <c r="BO566">
        <v>8.89</v>
      </c>
      <c r="BP566">
        <v>0</v>
      </c>
      <c r="BQ566">
        <v>2.2200000000000002</v>
      </c>
      <c r="BR566">
        <v>2.2200000000000002</v>
      </c>
      <c r="BS566">
        <v>4.4400000000000004</v>
      </c>
      <c r="BT566">
        <v>2.2200000000000002</v>
      </c>
      <c r="BU566">
        <v>0</v>
      </c>
      <c r="BV566">
        <v>22.22</v>
      </c>
      <c r="BW566">
        <v>0</v>
      </c>
      <c r="BX566">
        <v>11.11</v>
      </c>
      <c r="BY566">
        <v>1.1100000000000001</v>
      </c>
      <c r="BZ566">
        <v>6.67</v>
      </c>
      <c r="CA566">
        <v>3.33</v>
      </c>
      <c r="CB566">
        <v>2.2200000000000002</v>
      </c>
      <c r="CC566">
        <v>0</v>
      </c>
      <c r="CD566">
        <v>0</v>
      </c>
      <c r="CE566">
        <v>0</v>
      </c>
      <c r="CF566">
        <v>0</v>
      </c>
      <c r="CG566">
        <v>0</v>
      </c>
      <c r="CH566">
        <v>0</v>
      </c>
      <c r="CI566">
        <v>0</v>
      </c>
      <c r="CJ566">
        <v>0</v>
      </c>
      <c r="CK566">
        <v>0</v>
      </c>
      <c r="CL566">
        <v>0</v>
      </c>
      <c r="CM566">
        <v>0</v>
      </c>
      <c r="CN566">
        <v>14.44</v>
      </c>
      <c r="CO566">
        <v>4.4400000000000004</v>
      </c>
      <c r="CP566">
        <v>2.2200000000000002</v>
      </c>
      <c r="CQ566">
        <v>0</v>
      </c>
      <c r="CR566">
        <v>0</v>
      </c>
      <c r="CS566">
        <v>1.1100000000000001</v>
      </c>
      <c r="CT566">
        <v>0</v>
      </c>
      <c r="CU566">
        <v>0</v>
      </c>
      <c r="CV566">
        <v>0</v>
      </c>
      <c r="CW566">
        <v>4.4400000000000004</v>
      </c>
      <c r="CX566">
        <v>2.2200000000000002</v>
      </c>
      <c r="CY566">
        <v>0</v>
      </c>
      <c r="CZ566">
        <v>2.5556000000000001</v>
      </c>
      <c r="DA566">
        <v>2.8</v>
      </c>
      <c r="DB566">
        <v>3</v>
      </c>
      <c r="DC566">
        <v>1</v>
      </c>
      <c r="DD566">
        <v>1.1818</v>
      </c>
      <c r="DE566">
        <v>1</v>
      </c>
      <c r="DF566">
        <v>1.7172400000000001</v>
      </c>
      <c r="DG566">
        <v>1.5301199999999999</v>
      </c>
      <c r="DH566">
        <v>1.85049</v>
      </c>
      <c r="DI566">
        <v>1</v>
      </c>
      <c r="DJ566">
        <v>8</v>
      </c>
      <c r="DK566">
        <v>4.328510638</v>
      </c>
      <c r="DL566">
        <v>-6.6369048E-2</v>
      </c>
    </row>
    <row r="567" spans="1:116" x14ac:dyDescent="0.3">
      <c r="A567">
        <v>31648</v>
      </c>
      <c r="B567" t="s">
        <v>137</v>
      </c>
      <c r="C567" t="s">
        <v>1210</v>
      </c>
      <c r="D567" t="s">
        <v>176</v>
      </c>
      <c r="E567" t="s">
        <v>1211</v>
      </c>
      <c r="F567">
        <v>0</v>
      </c>
      <c r="G567">
        <v>1</v>
      </c>
      <c r="H567">
        <v>1532020206</v>
      </c>
      <c r="I567">
        <v>13</v>
      </c>
      <c r="J567">
        <v>3.2860869570000002</v>
      </c>
      <c r="K567">
        <v>67</v>
      </c>
      <c r="L567">
        <v>61.48</v>
      </c>
      <c r="M567">
        <v>6.79</v>
      </c>
      <c r="N567">
        <v>99</v>
      </c>
      <c r="O567">
        <v>53.85</v>
      </c>
      <c r="P567">
        <v>13.4</v>
      </c>
      <c r="Q567">
        <v>16.420000000000002</v>
      </c>
      <c r="R567">
        <v>83.58</v>
      </c>
      <c r="S567">
        <v>59.7</v>
      </c>
      <c r="T567">
        <v>14.93</v>
      </c>
      <c r="U567">
        <v>13.43</v>
      </c>
      <c r="V567">
        <v>13.43</v>
      </c>
      <c r="W567">
        <v>0</v>
      </c>
      <c r="X567">
        <v>0</v>
      </c>
      <c r="Y567">
        <v>0</v>
      </c>
      <c r="Z567">
        <v>0</v>
      </c>
      <c r="AA567">
        <v>1.49</v>
      </c>
      <c r="AB567">
        <v>5.97</v>
      </c>
      <c r="AC567">
        <v>17.91</v>
      </c>
      <c r="AD567">
        <v>7.46</v>
      </c>
      <c r="AE567">
        <v>8.9600000000000009</v>
      </c>
      <c r="AF567">
        <v>8.9600000000000009</v>
      </c>
      <c r="AG567">
        <v>0</v>
      </c>
      <c r="AH567">
        <v>14.93</v>
      </c>
      <c r="AI567">
        <v>1.49</v>
      </c>
      <c r="AJ567">
        <v>0</v>
      </c>
      <c r="AK567">
        <v>0</v>
      </c>
      <c r="AL567">
        <v>2.99</v>
      </c>
      <c r="AM567">
        <v>1.49</v>
      </c>
      <c r="AN567">
        <v>2.99</v>
      </c>
      <c r="AO567">
        <v>1.49</v>
      </c>
      <c r="AP567">
        <v>0</v>
      </c>
      <c r="AQ567">
        <v>0</v>
      </c>
      <c r="AR567">
        <v>0</v>
      </c>
      <c r="AS567">
        <v>0</v>
      </c>
      <c r="AT567">
        <v>0</v>
      </c>
      <c r="AU567">
        <v>0</v>
      </c>
      <c r="AV567">
        <v>0</v>
      </c>
      <c r="AW567">
        <v>0</v>
      </c>
      <c r="AX567">
        <v>0</v>
      </c>
      <c r="AY567">
        <v>5.97</v>
      </c>
      <c r="AZ567">
        <v>1.49</v>
      </c>
      <c r="BA567">
        <v>1.49</v>
      </c>
      <c r="BB567">
        <v>0</v>
      </c>
      <c r="BC567">
        <v>0</v>
      </c>
      <c r="BD567">
        <v>1.49</v>
      </c>
      <c r="BE567">
        <v>1.49</v>
      </c>
      <c r="BF567">
        <v>1.49</v>
      </c>
      <c r="BG567">
        <v>0</v>
      </c>
      <c r="BH567">
        <v>0</v>
      </c>
      <c r="BI567">
        <v>1.49</v>
      </c>
      <c r="BJ567">
        <v>1.49</v>
      </c>
      <c r="BK567">
        <v>0</v>
      </c>
      <c r="BL567">
        <v>1.49</v>
      </c>
      <c r="BM567">
        <v>0</v>
      </c>
      <c r="BN567">
        <v>1.49</v>
      </c>
      <c r="BO567">
        <v>4.4800000000000004</v>
      </c>
      <c r="BP567">
        <v>0</v>
      </c>
      <c r="BQ567">
        <v>0</v>
      </c>
      <c r="BR567">
        <v>2.99</v>
      </c>
      <c r="BS567">
        <v>0</v>
      </c>
      <c r="BT567">
        <v>1.49</v>
      </c>
      <c r="BU567">
        <v>4.4800000000000004</v>
      </c>
      <c r="BV567">
        <v>11.94</v>
      </c>
      <c r="BW567">
        <v>0</v>
      </c>
      <c r="BX567">
        <v>19.399999999999999</v>
      </c>
      <c r="BY567">
        <v>2.99</v>
      </c>
      <c r="BZ567">
        <v>10.45</v>
      </c>
      <c r="CA567">
        <v>7.46</v>
      </c>
      <c r="CB567">
        <v>0</v>
      </c>
      <c r="CC567">
        <v>0</v>
      </c>
      <c r="CD567">
        <v>1.49</v>
      </c>
      <c r="CE567">
        <v>1.49</v>
      </c>
      <c r="CF567">
        <v>0</v>
      </c>
      <c r="CG567">
        <v>0</v>
      </c>
      <c r="CH567">
        <v>0</v>
      </c>
      <c r="CI567">
        <v>0</v>
      </c>
      <c r="CJ567">
        <v>0</v>
      </c>
      <c r="CK567">
        <v>0</v>
      </c>
      <c r="CL567">
        <v>0</v>
      </c>
      <c r="CM567">
        <v>0</v>
      </c>
      <c r="CN567">
        <v>13.43</v>
      </c>
      <c r="CO567">
        <v>7.46</v>
      </c>
      <c r="CP567">
        <v>2.99</v>
      </c>
      <c r="CQ567">
        <v>0</v>
      </c>
      <c r="CR567">
        <v>0</v>
      </c>
      <c r="CS567">
        <v>0</v>
      </c>
      <c r="CT567">
        <v>0</v>
      </c>
      <c r="CU567">
        <v>1.49</v>
      </c>
      <c r="CV567">
        <v>0</v>
      </c>
      <c r="CW567">
        <v>1.49</v>
      </c>
      <c r="CX567">
        <v>0</v>
      </c>
      <c r="CY567">
        <v>0</v>
      </c>
      <c r="CZ567">
        <v>2.7778</v>
      </c>
      <c r="DA567">
        <v>2.4443999999999999</v>
      </c>
      <c r="DB567">
        <v>3</v>
      </c>
      <c r="DC567">
        <v>1.2857000000000001</v>
      </c>
      <c r="DD567">
        <v>1.125</v>
      </c>
      <c r="DE567">
        <v>1</v>
      </c>
      <c r="DF567">
        <v>1.6515</v>
      </c>
      <c r="DG567">
        <v>1.6</v>
      </c>
      <c r="DH567">
        <v>1.94615</v>
      </c>
      <c r="DI567">
        <v>0.88</v>
      </c>
      <c r="DJ567">
        <v>8</v>
      </c>
      <c r="DK567">
        <v>4.1572173909999997</v>
      </c>
      <c r="DL567">
        <v>0.5</v>
      </c>
    </row>
    <row r="568" spans="1:116" x14ac:dyDescent="0.3">
      <c r="A568">
        <v>31818</v>
      </c>
      <c r="B568" t="s">
        <v>133</v>
      </c>
      <c r="C568" t="s">
        <v>803</v>
      </c>
      <c r="D568" t="s">
        <v>122</v>
      </c>
      <c r="E568" t="s">
        <v>804</v>
      </c>
      <c r="F568">
        <v>1</v>
      </c>
      <c r="G568">
        <v>1</v>
      </c>
      <c r="H568">
        <v>1540029349</v>
      </c>
      <c r="I568">
        <v>4</v>
      </c>
      <c r="J568">
        <v>4.2371621619999997</v>
      </c>
      <c r="K568">
        <v>70</v>
      </c>
      <c r="L568">
        <v>1.43</v>
      </c>
      <c r="M568">
        <v>9.94</v>
      </c>
      <c r="N568">
        <v>84.71</v>
      </c>
      <c r="O568">
        <v>1</v>
      </c>
      <c r="P568">
        <v>14</v>
      </c>
      <c r="Q568">
        <v>11.43</v>
      </c>
      <c r="R568">
        <v>95.71</v>
      </c>
      <c r="S568">
        <v>71.430000000000007</v>
      </c>
      <c r="T568">
        <v>22.86</v>
      </c>
      <c r="U568">
        <v>10</v>
      </c>
      <c r="V568">
        <v>10</v>
      </c>
      <c r="W568">
        <v>0</v>
      </c>
      <c r="X568">
        <v>0</v>
      </c>
      <c r="Y568">
        <v>0</v>
      </c>
      <c r="Z568">
        <v>0</v>
      </c>
      <c r="AA568">
        <v>12.86</v>
      </c>
      <c r="AB568">
        <v>1.43</v>
      </c>
      <c r="AC568">
        <v>12.86</v>
      </c>
      <c r="AD568">
        <v>14.29</v>
      </c>
      <c r="AE568">
        <v>17.14</v>
      </c>
      <c r="AF568">
        <v>5.71</v>
      </c>
      <c r="AG568">
        <v>5.71</v>
      </c>
      <c r="AH568">
        <v>15.71</v>
      </c>
      <c r="AI568">
        <v>2.86</v>
      </c>
      <c r="AJ568">
        <v>1.43</v>
      </c>
      <c r="AK568">
        <v>4.29</v>
      </c>
      <c r="AL568">
        <v>1.43</v>
      </c>
      <c r="AM568">
        <v>4.29</v>
      </c>
      <c r="AN568">
        <v>4.29</v>
      </c>
      <c r="AO568">
        <v>0</v>
      </c>
      <c r="AP568">
        <v>4.29</v>
      </c>
      <c r="AQ568">
        <v>0</v>
      </c>
      <c r="AR568">
        <v>0</v>
      </c>
      <c r="AS568">
        <v>4.29</v>
      </c>
      <c r="AT568">
        <v>5.71</v>
      </c>
      <c r="AU568">
        <v>0</v>
      </c>
      <c r="AV568">
        <v>0</v>
      </c>
      <c r="AW568">
        <v>0</v>
      </c>
      <c r="AX568">
        <v>0</v>
      </c>
      <c r="AY568">
        <v>17.14</v>
      </c>
      <c r="AZ568">
        <v>2.86</v>
      </c>
      <c r="BA568">
        <v>0</v>
      </c>
      <c r="BB568">
        <v>0</v>
      </c>
      <c r="BC568">
        <v>8.57</v>
      </c>
      <c r="BD568">
        <v>4.29</v>
      </c>
      <c r="BE568">
        <v>2.86</v>
      </c>
      <c r="BF568">
        <v>1.43</v>
      </c>
      <c r="BG568">
        <v>0</v>
      </c>
      <c r="BH568">
        <v>0</v>
      </c>
      <c r="BI568">
        <v>1.43</v>
      </c>
      <c r="BJ568">
        <v>1.43</v>
      </c>
      <c r="BK568">
        <v>0</v>
      </c>
      <c r="BL568">
        <v>1.43</v>
      </c>
      <c r="BM568">
        <v>0</v>
      </c>
      <c r="BN568">
        <v>0</v>
      </c>
      <c r="BO568">
        <v>2.86</v>
      </c>
      <c r="BP568">
        <v>1.43</v>
      </c>
      <c r="BQ568">
        <v>0</v>
      </c>
      <c r="BR568">
        <v>2.86</v>
      </c>
      <c r="BS568">
        <v>0</v>
      </c>
      <c r="BT568">
        <v>0</v>
      </c>
      <c r="BU568">
        <v>0</v>
      </c>
      <c r="BV568">
        <v>20</v>
      </c>
      <c r="BW568">
        <v>0</v>
      </c>
      <c r="BX568">
        <v>11.43</v>
      </c>
      <c r="BY568">
        <v>0</v>
      </c>
      <c r="BZ568">
        <v>4.29</v>
      </c>
      <c r="CA568">
        <v>7.14</v>
      </c>
      <c r="CB568">
        <v>0</v>
      </c>
      <c r="CC568">
        <v>0</v>
      </c>
      <c r="CD568">
        <v>0</v>
      </c>
      <c r="CE568">
        <v>0</v>
      </c>
      <c r="CF568">
        <v>0</v>
      </c>
      <c r="CG568">
        <v>0</v>
      </c>
      <c r="CH568">
        <v>0</v>
      </c>
      <c r="CI568">
        <v>0</v>
      </c>
      <c r="CJ568">
        <v>0</v>
      </c>
      <c r="CK568">
        <v>0</v>
      </c>
      <c r="CL568">
        <v>0</v>
      </c>
      <c r="CM568">
        <v>0</v>
      </c>
      <c r="CN568">
        <v>11.43</v>
      </c>
      <c r="CO568">
        <v>4.29</v>
      </c>
      <c r="CP568">
        <v>0</v>
      </c>
      <c r="CQ568">
        <v>0</v>
      </c>
      <c r="CR568">
        <v>0</v>
      </c>
      <c r="CS568">
        <v>2.86</v>
      </c>
      <c r="CT568">
        <v>0</v>
      </c>
      <c r="CU568">
        <v>0</v>
      </c>
      <c r="CV568">
        <v>0</v>
      </c>
      <c r="CW568">
        <v>4.29</v>
      </c>
      <c r="CX568">
        <v>0</v>
      </c>
      <c r="CY568">
        <v>0</v>
      </c>
      <c r="CZ568">
        <v>2.7143000000000002</v>
      </c>
      <c r="DA568">
        <v>2.8889</v>
      </c>
      <c r="DB568">
        <v>2.2000000000000002</v>
      </c>
      <c r="DC568">
        <v>1</v>
      </c>
      <c r="DD568">
        <v>1.1818</v>
      </c>
      <c r="DE568">
        <v>1</v>
      </c>
      <c r="DF568">
        <v>1.67465</v>
      </c>
      <c r="DG568">
        <v>1.30769</v>
      </c>
      <c r="DH568">
        <v>1.8440099999999999</v>
      </c>
      <c r="DI568">
        <v>0.63</v>
      </c>
      <c r="DJ568">
        <v>6</v>
      </c>
      <c r="DK568">
        <v>4.5333513510000003</v>
      </c>
      <c r="DL568">
        <v>0.23012986999999999</v>
      </c>
    </row>
    <row r="569" spans="1:116" x14ac:dyDescent="0.3">
      <c r="A569">
        <v>31840</v>
      </c>
      <c r="B569" t="s">
        <v>120</v>
      </c>
      <c r="C569" t="s">
        <v>1076</v>
      </c>
      <c r="D569" t="s">
        <v>200</v>
      </c>
      <c r="E569" t="s">
        <v>1077</v>
      </c>
      <c r="F569">
        <v>0</v>
      </c>
      <c r="G569">
        <v>1</v>
      </c>
      <c r="H569">
        <v>1500462524</v>
      </c>
      <c r="I569">
        <v>1</v>
      </c>
      <c r="J569">
        <v>5.5332142859999998</v>
      </c>
      <c r="K569">
        <v>55</v>
      </c>
      <c r="L569">
        <v>31.44</v>
      </c>
      <c r="M569">
        <v>76.64</v>
      </c>
      <c r="N569">
        <v>4.6500000000000004</v>
      </c>
      <c r="O569">
        <v>25.77</v>
      </c>
      <c r="P569">
        <v>11</v>
      </c>
      <c r="Q569">
        <v>20</v>
      </c>
      <c r="R569">
        <v>94.55</v>
      </c>
      <c r="S569">
        <v>52.73</v>
      </c>
      <c r="T569">
        <v>25.45</v>
      </c>
      <c r="U569">
        <v>16.36</v>
      </c>
      <c r="V569">
        <v>7.27</v>
      </c>
      <c r="W569">
        <v>0</v>
      </c>
      <c r="X569">
        <v>0</v>
      </c>
      <c r="Y569">
        <v>7.27</v>
      </c>
      <c r="Z569">
        <v>1.82</v>
      </c>
      <c r="AA569">
        <v>9.09</v>
      </c>
      <c r="AB569">
        <v>1.82</v>
      </c>
      <c r="AC569">
        <v>12.73</v>
      </c>
      <c r="AD569">
        <v>7.27</v>
      </c>
      <c r="AE569">
        <v>1.82</v>
      </c>
      <c r="AF569">
        <v>7.27</v>
      </c>
      <c r="AG569">
        <v>0</v>
      </c>
      <c r="AH569">
        <v>14.55</v>
      </c>
      <c r="AI569">
        <v>7.27</v>
      </c>
      <c r="AJ569">
        <v>1.82</v>
      </c>
      <c r="AK569">
        <v>3.64</v>
      </c>
      <c r="AL569">
        <v>0</v>
      </c>
      <c r="AM569">
        <v>0</v>
      </c>
      <c r="AN569">
        <v>3.64</v>
      </c>
      <c r="AO569">
        <v>1.82</v>
      </c>
      <c r="AP569">
        <v>1.82</v>
      </c>
      <c r="AQ569">
        <v>0</v>
      </c>
      <c r="AR569">
        <v>0</v>
      </c>
      <c r="AS569">
        <v>0</v>
      </c>
      <c r="AT569">
        <v>16.36</v>
      </c>
      <c r="AU569">
        <v>0</v>
      </c>
      <c r="AV569">
        <v>3.64</v>
      </c>
      <c r="AW569">
        <v>7.27</v>
      </c>
      <c r="AX569">
        <v>3.64</v>
      </c>
      <c r="AY569">
        <v>7.27</v>
      </c>
      <c r="AZ569">
        <v>3.64</v>
      </c>
      <c r="BA569">
        <v>1.82</v>
      </c>
      <c r="BB569">
        <v>0</v>
      </c>
      <c r="BC569">
        <v>0</v>
      </c>
      <c r="BD569">
        <v>0</v>
      </c>
      <c r="BE569">
        <v>1.82</v>
      </c>
      <c r="BF569">
        <v>9.09</v>
      </c>
      <c r="BG569">
        <v>9.09</v>
      </c>
      <c r="BH569">
        <v>0</v>
      </c>
      <c r="BI569">
        <v>0</v>
      </c>
      <c r="BJ569">
        <v>16.36</v>
      </c>
      <c r="BK569">
        <v>3.64</v>
      </c>
      <c r="BL569">
        <v>9.09</v>
      </c>
      <c r="BM569">
        <v>7.27</v>
      </c>
      <c r="BN569">
        <v>0</v>
      </c>
      <c r="BO569">
        <v>3.64</v>
      </c>
      <c r="BP569">
        <v>1.82</v>
      </c>
      <c r="BQ569">
        <v>0</v>
      </c>
      <c r="BR569">
        <v>1.82</v>
      </c>
      <c r="BS569">
        <v>0</v>
      </c>
      <c r="BT569">
        <v>0</v>
      </c>
      <c r="BU569">
        <v>10.91</v>
      </c>
      <c r="BV569">
        <v>5.45</v>
      </c>
      <c r="BW569">
        <v>1.82</v>
      </c>
      <c r="BX569">
        <v>5.45</v>
      </c>
      <c r="BY569">
        <v>1.82</v>
      </c>
      <c r="BZ569">
        <v>0</v>
      </c>
      <c r="CA569">
        <v>3.64</v>
      </c>
      <c r="CB569">
        <v>3.64</v>
      </c>
      <c r="CC569">
        <v>0</v>
      </c>
      <c r="CD569">
        <v>0</v>
      </c>
      <c r="CE569">
        <v>0</v>
      </c>
      <c r="CF569">
        <v>0</v>
      </c>
      <c r="CG569">
        <v>0</v>
      </c>
      <c r="CH569">
        <v>0</v>
      </c>
      <c r="CI569">
        <v>0</v>
      </c>
      <c r="CJ569">
        <v>0</v>
      </c>
      <c r="CK569">
        <v>0</v>
      </c>
      <c r="CL569">
        <v>0</v>
      </c>
      <c r="CM569">
        <v>0</v>
      </c>
      <c r="CN569">
        <v>10.91</v>
      </c>
      <c r="CO569">
        <v>9.09</v>
      </c>
      <c r="CP569">
        <v>0</v>
      </c>
      <c r="CQ569">
        <v>0</v>
      </c>
      <c r="CR569">
        <v>0</v>
      </c>
      <c r="CS569">
        <v>0</v>
      </c>
      <c r="CT569">
        <v>0</v>
      </c>
      <c r="CU569">
        <v>0</v>
      </c>
      <c r="CV569">
        <v>0</v>
      </c>
      <c r="CW569">
        <v>1.82</v>
      </c>
      <c r="CX569">
        <v>0</v>
      </c>
      <c r="CY569">
        <v>0</v>
      </c>
      <c r="CZ569">
        <v>2.75</v>
      </c>
      <c r="DA569">
        <v>2.2856999999999998</v>
      </c>
      <c r="DB569">
        <v>3</v>
      </c>
      <c r="DC569">
        <v>1.2857000000000001</v>
      </c>
      <c r="DD569">
        <v>1.1429</v>
      </c>
      <c r="DE569">
        <v>1</v>
      </c>
      <c r="DF569">
        <v>1.6688700000000001</v>
      </c>
      <c r="DG569">
        <v>1.6372100000000001</v>
      </c>
      <c r="DH569">
        <v>1.8466499999999999</v>
      </c>
      <c r="DI569">
        <v>0.67</v>
      </c>
      <c r="DJ569">
        <v>6</v>
      </c>
      <c r="DK569">
        <v>4.5815714290000003</v>
      </c>
      <c r="DL569">
        <v>0.140782828</v>
      </c>
    </row>
    <row r="570" spans="1:116" x14ac:dyDescent="0.3">
      <c r="A570">
        <v>32029</v>
      </c>
      <c r="B570" t="s">
        <v>149</v>
      </c>
      <c r="C570" t="s">
        <v>1411</v>
      </c>
      <c r="D570" t="s">
        <v>1412</v>
      </c>
      <c r="E570" t="s">
        <v>1413</v>
      </c>
      <c r="F570">
        <v>0</v>
      </c>
      <c r="G570">
        <v>0.8</v>
      </c>
      <c r="H570">
        <v>1535705366</v>
      </c>
      <c r="I570">
        <v>18</v>
      </c>
      <c r="J570">
        <v>11.93477612</v>
      </c>
      <c r="K570">
        <v>131</v>
      </c>
      <c r="L570">
        <v>38.94</v>
      </c>
      <c r="M570">
        <v>7.36</v>
      </c>
      <c r="N570">
        <v>92.8</v>
      </c>
      <c r="O570">
        <v>25.77</v>
      </c>
      <c r="P570">
        <v>26.2</v>
      </c>
      <c r="Q570">
        <v>19.850000000000001</v>
      </c>
      <c r="R570">
        <v>90.08</v>
      </c>
      <c r="S570">
        <v>56.49</v>
      </c>
      <c r="T570">
        <v>16.79</v>
      </c>
      <c r="U570">
        <v>11.45</v>
      </c>
      <c r="V570">
        <v>9.92</v>
      </c>
      <c r="W570">
        <v>0</v>
      </c>
      <c r="X570">
        <v>0</v>
      </c>
      <c r="Y570">
        <v>0.76</v>
      </c>
      <c r="Z570">
        <v>0.76</v>
      </c>
      <c r="AA570">
        <v>5.34</v>
      </c>
      <c r="AB570">
        <v>4.58</v>
      </c>
      <c r="AC570">
        <v>13.74</v>
      </c>
      <c r="AD570">
        <v>10.69</v>
      </c>
      <c r="AE570">
        <v>5.34</v>
      </c>
      <c r="AF570">
        <v>7.63</v>
      </c>
      <c r="AG570">
        <v>2.29</v>
      </c>
      <c r="AH570">
        <v>17.559999999999999</v>
      </c>
      <c r="AI570">
        <v>3.82</v>
      </c>
      <c r="AJ570">
        <v>0.76</v>
      </c>
      <c r="AK570">
        <v>1.53</v>
      </c>
      <c r="AL570">
        <v>0</v>
      </c>
      <c r="AM570">
        <v>3.05</v>
      </c>
      <c r="AN570">
        <v>4.58</v>
      </c>
      <c r="AO570">
        <v>2.29</v>
      </c>
      <c r="AP570">
        <v>2.29</v>
      </c>
      <c r="AQ570">
        <v>0.76</v>
      </c>
      <c r="AR570">
        <v>0</v>
      </c>
      <c r="AS570">
        <v>0.76</v>
      </c>
      <c r="AT570">
        <v>3.82</v>
      </c>
      <c r="AU570">
        <v>0.76</v>
      </c>
      <c r="AV570">
        <v>0</v>
      </c>
      <c r="AW570">
        <v>1.53</v>
      </c>
      <c r="AX570">
        <v>0</v>
      </c>
      <c r="AY570">
        <v>17.559999999999999</v>
      </c>
      <c r="AZ570">
        <v>3.05</v>
      </c>
      <c r="BA570">
        <v>3.82</v>
      </c>
      <c r="BB570">
        <v>2.29</v>
      </c>
      <c r="BC570">
        <v>3.05</v>
      </c>
      <c r="BD570">
        <v>1.53</v>
      </c>
      <c r="BE570">
        <v>6.11</v>
      </c>
      <c r="BF570">
        <v>1.53</v>
      </c>
      <c r="BG570">
        <v>1.53</v>
      </c>
      <c r="BH570">
        <v>0</v>
      </c>
      <c r="BI570">
        <v>0</v>
      </c>
      <c r="BJ570">
        <v>3.82</v>
      </c>
      <c r="BK570">
        <v>1.53</v>
      </c>
      <c r="BL570">
        <v>2.29</v>
      </c>
      <c r="BM570">
        <v>0</v>
      </c>
      <c r="BN570">
        <v>0</v>
      </c>
      <c r="BO570">
        <v>3.82</v>
      </c>
      <c r="BP570">
        <v>0</v>
      </c>
      <c r="BQ570">
        <v>1.53</v>
      </c>
      <c r="BR570">
        <v>1.53</v>
      </c>
      <c r="BS570">
        <v>0</v>
      </c>
      <c r="BT570">
        <v>0.76</v>
      </c>
      <c r="BU570">
        <v>9.92</v>
      </c>
      <c r="BV570">
        <v>5.34</v>
      </c>
      <c r="BW570">
        <v>0.76</v>
      </c>
      <c r="BX570">
        <v>13.74</v>
      </c>
      <c r="BY570">
        <v>0.76</v>
      </c>
      <c r="BZ570">
        <v>5.34</v>
      </c>
      <c r="CA570">
        <v>7.63</v>
      </c>
      <c r="CB570">
        <v>4.58</v>
      </c>
      <c r="CC570">
        <v>0</v>
      </c>
      <c r="CD570">
        <v>0</v>
      </c>
      <c r="CE570">
        <v>0.76</v>
      </c>
      <c r="CF570">
        <v>0</v>
      </c>
      <c r="CG570">
        <v>0</v>
      </c>
      <c r="CH570">
        <v>0</v>
      </c>
      <c r="CI570">
        <v>0</v>
      </c>
      <c r="CJ570">
        <v>0</v>
      </c>
      <c r="CK570">
        <v>0</v>
      </c>
      <c r="CL570">
        <v>0</v>
      </c>
      <c r="CM570">
        <v>0</v>
      </c>
      <c r="CN570">
        <v>14.5</v>
      </c>
      <c r="CO570">
        <v>3.82</v>
      </c>
      <c r="CP570">
        <v>6.11</v>
      </c>
      <c r="CQ570">
        <v>0</v>
      </c>
      <c r="CR570">
        <v>0</v>
      </c>
      <c r="CS570">
        <v>0</v>
      </c>
      <c r="CT570">
        <v>0</v>
      </c>
      <c r="CU570">
        <v>0</v>
      </c>
      <c r="CV570">
        <v>0</v>
      </c>
      <c r="CW570">
        <v>2.29</v>
      </c>
      <c r="CX570">
        <v>1.53</v>
      </c>
      <c r="CY570">
        <v>0.76</v>
      </c>
      <c r="CZ570">
        <v>2.8332999999999999</v>
      </c>
      <c r="DA570">
        <v>2.8</v>
      </c>
      <c r="DB570">
        <v>3</v>
      </c>
      <c r="DC570">
        <v>1</v>
      </c>
      <c r="DD570">
        <v>1.1429</v>
      </c>
      <c r="DE570">
        <v>1</v>
      </c>
      <c r="DF570">
        <v>1.7425999999999999</v>
      </c>
      <c r="DG570">
        <v>1.5116700000000001</v>
      </c>
      <c r="DH570">
        <v>1.86039</v>
      </c>
      <c r="DI570">
        <v>1</v>
      </c>
      <c r="DJ570">
        <v>2</v>
      </c>
      <c r="DK570">
        <v>11.769462689999999</v>
      </c>
      <c r="DL570">
        <v>2.5000000000000001E-2</v>
      </c>
    </row>
    <row r="571" spans="1:116" x14ac:dyDescent="0.3">
      <c r="A571">
        <v>32340</v>
      </c>
      <c r="B571" t="s">
        <v>146</v>
      </c>
      <c r="C571" t="s">
        <v>199</v>
      </c>
      <c r="D571" t="s">
        <v>200</v>
      </c>
      <c r="E571" t="s">
        <v>201</v>
      </c>
      <c r="F571">
        <v>0</v>
      </c>
      <c r="G571">
        <v>1</v>
      </c>
      <c r="H571">
        <v>1507681666</v>
      </c>
      <c r="I571">
        <v>4</v>
      </c>
      <c r="J571">
        <v>5.5783489099999999</v>
      </c>
      <c r="K571">
        <v>102</v>
      </c>
      <c r="L571">
        <v>11.58</v>
      </c>
      <c r="M571">
        <v>11.97</v>
      </c>
      <c r="N571">
        <v>98.61</v>
      </c>
      <c r="O571">
        <v>62.94</v>
      </c>
      <c r="P571">
        <v>20.399999999999999</v>
      </c>
      <c r="Q571">
        <v>13.73</v>
      </c>
      <c r="R571">
        <v>93.14</v>
      </c>
      <c r="S571">
        <v>57.84</v>
      </c>
      <c r="T571">
        <v>21.57</v>
      </c>
      <c r="U571">
        <v>14.71</v>
      </c>
      <c r="V571">
        <v>8.82</v>
      </c>
      <c r="W571">
        <v>0.98</v>
      </c>
      <c r="X571">
        <v>0</v>
      </c>
      <c r="Y571">
        <v>4.9000000000000004</v>
      </c>
      <c r="Z571">
        <v>0</v>
      </c>
      <c r="AA571">
        <v>6.86</v>
      </c>
      <c r="AB571">
        <v>2.94</v>
      </c>
      <c r="AC571">
        <v>10.78</v>
      </c>
      <c r="AD571">
        <v>10.78</v>
      </c>
      <c r="AE571">
        <v>6.86</v>
      </c>
      <c r="AF571">
        <v>7.84</v>
      </c>
      <c r="AG571">
        <v>3.92</v>
      </c>
      <c r="AH571">
        <v>20.59</v>
      </c>
      <c r="AI571">
        <v>6.86</v>
      </c>
      <c r="AJ571">
        <v>3.92</v>
      </c>
      <c r="AK571">
        <v>0.98</v>
      </c>
      <c r="AL571">
        <v>0</v>
      </c>
      <c r="AM571">
        <v>5.88</v>
      </c>
      <c r="AN571">
        <v>3.92</v>
      </c>
      <c r="AO571">
        <v>2.94</v>
      </c>
      <c r="AP571">
        <v>0.98</v>
      </c>
      <c r="AQ571">
        <v>0.98</v>
      </c>
      <c r="AR571">
        <v>0</v>
      </c>
      <c r="AS571">
        <v>0</v>
      </c>
      <c r="AT571">
        <v>7.84</v>
      </c>
      <c r="AU571">
        <v>0</v>
      </c>
      <c r="AV571">
        <v>0</v>
      </c>
      <c r="AW571">
        <v>0</v>
      </c>
      <c r="AX571">
        <v>4.9000000000000004</v>
      </c>
      <c r="AY571">
        <v>17.649999999999999</v>
      </c>
      <c r="AZ571">
        <v>5.88</v>
      </c>
      <c r="BA571">
        <v>0.98</v>
      </c>
      <c r="BB571">
        <v>0</v>
      </c>
      <c r="BC571">
        <v>3.92</v>
      </c>
      <c r="BD571">
        <v>0.98</v>
      </c>
      <c r="BE571">
        <v>7.84</v>
      </c>
      <c r="BF571">
        <v>2.94</v>
      </c>
      <c r="BG571">
        <v>2.94</v>
      </c>
      <c r="BH571">
        <v>0</v>
      </c>
      <c r="BI571">
        <v>0</v>
      </c>
      <c r="BJ571">
        <v>0.98</v>
      </c>
      <c r="BK571">
        <v>0</v>
      </c>
      <c r="BL571">
        <v>0</v>
      </c>
      <c r="BM571">
        <v>0.98</v>
      </c>
      <c r="BN571">
        <v>0</v>
      </c>
      <c r="BO571">
        <v>3.92</v>
      </c>
      <c r="BP571">
        <v>0.98</v>
      </c>
      <c r="BQ571">
        <v>0</v>
      </c>
      <c r="BR571">
        <v>0.98</v>
      </c>
      <c r="BS571">
        <v>0</v>
      </c>
      <c r="BT571">
        <v>1.96</v>
      </c>
      <c r="BU571">
        <v>9.8000000000000007</v>
      </c>
      <c r="BV571">
        <v>6.86</v>
      </c>
      <c r="BW571">
        <v>0</v>
      </c>
      <c r="BX571">
        <v>16.670000000000002</v>
      </c>
      <c r="BY571">
        <v>0.98</v>
      </c>
      <c r="BZ571">
        <v>6.86</v>
      </c>
      <c r="CA571">
        <v>8.82</v>
      </c>
      <c r="CB571">
        <v>0</v>
      </c>
      <c r="CC571">
        <v>2.94</v>
      </c>
      <c r="CD571">
        <v>0</v>
      </c>
      <c r="CE571">
        <v>0.98</v>
      </c>
      <c r="CF571">
        <v>0</v>
      </c>
      <c r="CG571">
        <v>0</v>
      </c>
      <c r="CH571">
        <v>1.96</v>
      </c>
      <c r="CI571">
        <v>0</v>
      </c>
      <c r="CJ571">
        <v>0.98</v>
      </c>
      <c r="CK571">
        <v>0</v>
      </c>
      <c r="CL571">
        <v>0</v>
      </c>
      <c r="CM571">
        <v>0.98</v>
      </c>
      <c r="CN571">
        <v>18.63</v>
      </c>
      <c r="CO571">
        <v>4.9000000000000004</v>
      </c>
      <c r="CP571">
        <v>4.9000000000000004</v>
      </c>
      <c r="CQ571">
        <v>0</v>
      </c>
      <c r="CR571">
        <v>0</v>
      </c>
      <c r="CS571">
        <v>0</v>
      </c>
      <c r="CT571">
        <v>0</v>
      </c>
      <c r="CU571">
        <v>0</v>
      </c>
      <c r="CV571">
        <v>0</v>
      </c>
      <c r="CW571">
        <v>4.9000000000000004</v>
      </c>
      <c r="CX571">
        <v>1.96</v>
      </c>
      <c r="CY571">
        <v>1.96</v>
      </c>
      <c r="CZ571">
        <v>3</v>
      </c>
      <c r="DA571">
        <v>2.625</v>
      </c>
      <c r="DB571">
        <v>3</v>
      </c>
      <c r="DC571">
        <v>1</v>
      </c>
      <c r="DD571">
        <v>1</v>
      </c>
      <c r="DE571">
        <v>1</v>
      </c>
      <c r="DF571">
        <v>1.62476</v>
      </c>
      <c r="DG571">
        <v>1.4295500000000001</v>
      </c>
      <c r="DH571">
        <v>1.81819</v>
      </c>
      <c r="DI571">
        <v>0.83</v>
      </c>
      <c r="DJ571">
        <v>5</v>
      </c>
      <c r="DK571">
        <v>6.252850467</v>
      </c>
      <c r="DL571">
        <v>8.8333333E-2</v>
      </c>
    </row>
    <row r="572" spans="1:116" x14ac:dyDescent="0.3">
      <c r="A572">
        <v>32700</v>
      </c>
      <c r="B572" t="s">
        <v>149</v>
      </c>
      <c r="C572" t="s">
        <v>1331</v>
      </c>
      <c r="D572" t="s">
        <v>141</v>
      </c>
      <c r="E572" t="s">
        <v>1333</v>
      </c>
      <c r="F572">
        <v>1</v>
      </c>
      <c r="G572">
        <v>0.6</v>
      </c>
      <c r="H572">
        <v>1533177691</v>
      </c>
      <c r="I572">
        <v>3</v>
      </c>
      <c r="J572">
        <v>5.2503797470000002</v>
      </c>
      <c r="K572">
        <v>78</v>
      </c>
      <c r="L572">
        <v>26.04</v>
      </c>
      <c r="M572">
        <v>35.01</v>
      </c>
      <c r="N572">
        <v>88.5</v>
      </c>
      <c r="O572">
        <v>49.64</v>
      </c>
      <c r="P572">
        <v>15.6</v>
      </c>
      <c r="Q572">
        <v>14.1</v>
      </c>
      <c r="R572">
        <v>92.31</v>
      </c>
      <c r="S572">
        <v>60.26</v>
      </c>
      <c r="T572">
        <v>25.64</v>
      </c>
      <c r="U572">
        <v>19.23</v>
      </c>
      <c r="V572">
        <v>11.54</v>
      </c>
      <c r="W572">
        <v>0</v>
      </c>
      <c r="X572">
        <v>0</v>
      </c>
      <c r="Y572">
        <v>7.69</v>
      </c>
      <c r="Z572">
        <v>0</v>
      </c>
      <c r="AA572">
        <v>6.41</v>
      </c>
      <c r="AB572">
        <v>5.13</v>
      </c>
      <c r="AC572">
        <v>12.82</v>
      </c>
      <c r="AD572">
        <v>6.41</v>
      </c>
      <c r="AE572">
        <v>5.13</v>
      </c>
      <c r="AF572">
        <v>7.69</v>
      </c>
      <c r="AG572">
        <v>2.56</v>
      </c>
      <c r="AH572">
        <v>16.670000000000002</v>
      </c>
      <c r="AI572">
        <v>3.85</v>
      </c>
      <c r="AJ572">
        <v>0</v>
      </c>
      <c r="AK572">
        <v>1.28</v>
      </c>
      <c r="AL572">
        <v>1.28</v>
      </c>
      <c r="AM572">
        <v>5.13</v>
      </c>
      <c r="AN572">
        <v>1.28</v>
      </c>
      <c r="AO572">
        <v>1.28</v>
      </c>
      <c r="AP572">
        <v>0</v>
      </c>
      <c r="AQ572">
        <v>0</v>
      </c>
      <c r="AR572">
        <v>0</v>
      </c>
      <c r="AS572">
        <v>0</v>
      </c>
      <c r="AT572">
        <v>15.38</v>
      </c>
      <c r="AU572">
        <v>2.56</v>
      </c>
      <c r="AV572">
        <v>0</v>
      </c>
      <c r="AW572">
        <v>10.26</v>
      </c>
      <c r="AX572">
        <v>0</v>
      </c>
      <c r="AY572">
        <v>10.26</v>
      </c>
      <c r="AZ572">
        <v>3.85</v>
      </c>
      <c r="BA572">
        <v>0</v>
      </c>
      <c r="BB572">
        <v>1.28</v>
      </c>
      <c r="BC572">
        <v>1.28</v>
      </c>
      <c r="BD572">
        <v>1.28</v>
      </c>
      <c r="BE572">
        <v>5.13</v>
      </c>
      <c r="BF572">
        <v>0</v>
      </c>
      <c r="BG572">
        <v>0</v>
      </c>
      <c r="BH572">
        <v>0</v>
      </c>
      <c r="BI572">
        <v>0</v>
      </c>
      <c r="BJ572">
        <v>0</v>
      </c>
      <c r="BK572">
        <v>0</v>
      </c>
      <c r="BL572">
        <v>0</v>
      </c>
      <c r="BM572">
        <v>0</v>
      </c>
      <c r="BN572">
        <v>0</v>
      </c>
      <c r="BO572">
        <v>7.69</v>
      </c>
      <c r="BP572">
        <v>0</v>
      </c>
      <c r="BQ572">
        <v>0</v>
      </c>
      <c r="BR572">
        <v>6.41</v>
      </c>
      <c r="BS572">
        <v>1.28</v>
      </c>
      <c r="BT572">
        <v>0</v>
      </c>
      <c r="BU572">
        <v>12.82</v>
      </c>
      <c r="BV572">
        <v>2.56</v>
      </c>
      <c r="BW572">
        <v>0</v>
      </c>
      <c r="BX572">
        <v>16.670000000000002</v>
      </c>
      <c r="BY572">
        <v>2.56</v>
      </c>
      <c r="BZ572">
        <v>7.69</v>
      </c>
      <c r="CA572">
        <v>6.41</v>
      </c>
      <c r="CB572">
        <v>3.85</v>
      </c>
      <c r="CC572">
        <v>0</v>
      </c>
      <c r="CD572">
        <v>0</v>
      </c>
      <c r="CE572">
        <v>6.41</v>
      </c>
      <c r="CF572">
        <v>0</v>
      </c>
      <c r="CG572">
        <v>0</v>
      </c>
      <c r="CH572">
        <v>0</v>
      </c>
      <c r="CI572">
        <v>0</v>
      </c>
      <c r="CJ572">
        <v>0</v>
      </c>
      <c r="CK572">
        <v>0</v>
      </c>
      <c r="CL572">
        <v>0</v>
      </c>
      <c r="CM572">
        <v>0</v>
      </c>
      <c r="CN572">
        <v>10.26</v>
      </c>
      <c r="CO572">
        <v>6.41</v>
      </c>
      <c r="CP572">
        <v>2.56</v>
      </c>
      <c r="CQ572">
        <v>0</v>
      </c>
      <c r="CR572">
        <v>0</v>
      </c>
      <c r="CS572">
        <v>0</v>
      </c>
      <c r="CT572">
        <v>0</v>
      </c>
      <c r="CU572">
        <v>0</v>
      </c>
      <c r="CV572">
        <v>0</v>
      </c>
      <c r="CW572">
        <v>1.28</v>
      </c>
      <c r="CX572">
        <v>0</v>
      </c>
      <c r="CY572">
        <v>0</v>
      </c>
      <c r="CZ572">
        <v>2.7778</v>
      </c>
      <c r="DA572">
        <v>2.4</v>
      </c>
      <c r="DB572">
        <v>3</v>
      </c>
      <c r="DC572">
        <v>1</v>
      </c>
      <c r="DD572">
        <v>1.1429</v>
      </c>
      <c r="DE572">
        <v>1</v>
      </c>
      <c r="DF572">
        <v>1.69136</v>
      </c>
      <c r="DG572">
        <v>1.5943700000000001</v>
      </c>
      <c r="DH572">
        <v>1.85551</v>
      </c>
      <c r="DI572">
        <v>0.81</v>
      </c>
      <c r="DJ572">
        <v>3</v>
      </c>
      <c r="DK572">
        <v>5.8074430379999997</v>
      </c>
      <c r="DL572">
        <v>-0.133333333</v>
      </c>
    </row>
    <row r="573" spans="1:116" x14ac:dyDescent="0.3">
      <c r="A573">
        <v>32770</v>
      </c>
      <c r="B573" t="s">
        <v>120</v>
      </c>
      <c r="C573" t="s">
        <v>1098</v>
      </c>
      <c r="D573" t="s">
        <v>157</v>
      </c>
      <c r="E573" t="s">
        <v>1099</v>
      </c>
      <c r="F573">
        <v>1</v>
      </c>
      <c r="G573">
        <v>1</v>
      </c>
      <c r="H573">
        <v>1508820439</v>
      </c>
      <c r="I573">
        <v>4</v>
      </c>
      <c r="J573">
        <v>4.494596273</v>
      </c>
      <c r="K573">
        <v>152</v>
      </c>
      <c r="L573">
        <v>8.7799999999999994</v>
      </c>
      <c r="M573">
        <v>1</v>
      </c>
      <c r="N573">
        <v>99</v>
      </c>
      <c r="O573">
        <v>1</v>
      </c>
      <c r="P573">
        <v>30.4</v>
      </c>
      <c r="Q573">
        <v>13.82</v>
      </c>
      <c r="R573">
        <v>95.39</v>
      </c>
      <c r="S573">
        <v>64.47</v>
      </c>
      <c r="T573">
        <v>22.37</v>
      </c>
      <c r="U573">
        <v>16.45</v>
      </c>
      <c r="V573">
        <v>15.79</v>
      </c>
      <c r="W573">
        <v>0</v>
      </c>
      <c r="X573">
        <v>0</v>
      </c>
      <c r="Y573">
        <v>0.66</v>
      </c>
      <c r="Z573">
        <v>0</v>
      </c>
      <c r="AA573">
        <v>5.92</v>
      </c>
      <c r="AB573">
        <v>2.63</v>
      </c>
      <c r="AC573">
        <v>14.47</v>
      </c>
      <c r="AD573">
        <v>11.18</v>
      </c>
      <c r="AE573">
        <v>9.2100000000000009</v>
      </c>
      <c r="AF573">
        <v>7.89</v>
      </c>
      <c r="AG573">
        <v>5.92</v>
      </c>
      <c r="AH573">
        <v>20.39</v>
      </c>
      <c r="AI573">
        <v>6.58</v>
      </c>
      <c r="AJ573">
        <v>5.92</v>
      </c>
      <c r="AK573">
        <v>3.29</v>
      </c>
      <c r="AL573">
        <v>0</v>
      </c>
      <c r="AM573">
        <v>2.63</v>
      </c>
      <c r="AN573">
        <v>6.58</v>
      </c>
      <c r="AO573">
        <v>1.32</v>
      </c>
      <c r="AP573">
        <v>5.26</v>
      </c>
      <c r="AQ573">
        <v>0.66</v>
      </c>
      <c r="AR573">
        <v>1.32</v>
      </c>
      <c r="AS573">
        <v>2.63</v>
      </c>
      <c r="AT573">
        <v>1.32</v>
      </c>
      <c r="AU573">
        <v>0.66</v>
      </c>
      <c r="AV573">
        <v>0.66</v>
      </c>
      <c r="AW573">
        <v>0.66</v>
      </c>
      <c r="AX573">
        <v>0.66</v>
      </c>
      <c r="AY573">
        <v>17.760000000000002</v>
      </c>
      <c r="AZ573">
        <v>5.92</v>
      </c>
      <c r="BA573">
        <v>3.29</v>
      </c>
      <c r="BB573">
        <v>0.66</v>
      </c>
      <c r="BC573">
        <v>1.97</v>
      </c>
      <c r="BD573">
        <v>1.32</v>
      </c>
      <c r="BE573">
        <v>5.92</v>
      </c>
      <c r="BF573">
        <v>4.6100000000000003</v>
      </c>
      <c r="BG573">
        <v>0</v>
      </c>
      <c r="BH573">
        <v>0</v>
      </c>
      <c r="BI573">
        <v>4.6100000000000003</v>
      </c>
      <c r="BJ573">
        <v>5.26</v>
      </c>
      <c r="BK573">
        <v>3.95</v>
      </c>
      <c r="BL573">
        <v>1.32</v>
      </c>
      <c r="BM573">
        <v>0</v>
      </c>
      <c r="BN573">
        <v>0</v>
      </c>
      <c r="BO573">
        <v>7.24</v>
      </c>
      <c r="BP573">
        <v>0.66</v>
      </c>
      <c r="BQ573">
        <v>3.29</v>
      </c>
      <c r="BR573">
        <v>1.97</v>
      </c>
      <c r="BS573">
        <v>1.97</v>
      </c>
      <c r="BT573">
        <v>0</v>
      </c>
      <c r="BU573">
        <v>1.32</v>
      </c>
      <c r="BV573">
        <v>21.71</v>
      </c>
      <c r="BW573">
        <v>0.66</v>
      </c>
      <c r="BX573">
        <v>13.82</v>
      </c>
      <c r="BY573">
        <v>1.32</v>
      </c>
      <c r="BZ573">
        <v>4.6100000000000003</v>
      </c>
      <c r="CA573">
        <v>7.89</v>
      </c>
      <c r="CB573">
        <v>1.97</v>
      </c>
      <c r="CC573">
        <v>0</v>
      </c>
      <c r="CD573">
        <v>1.97</v>
      </c>
      <c r="CE573">
        <v>0</v>
      </c>
      <c r="CF573">
        <v>0.66</v>
      </c>
      <c r="CG573">
        <v>0</v>
      </c>
      <c r="CH573">
        <v>0.66</v>
      </c>
      <c r="CI573">
        <v>0.66</v>
      </c>
      <c r="CJ573">
        <v>0</v>
      </c>
      <c r="CK573">
        <v>0</v>
      </c>
      <c r="CL573">
        <v>0</v>
      </c>
      <c r="CM573">
        <v>0</v>
      </c>
      <c r="CN573">
        <v>11.18</v>
      </c>
      <c r="CO573">
        <v>5.26</v>
      </c>
      <c r="CP573">
        <v>2.63</v>
      </c>
      <c r="CQ573">
        <v>0</v>
      </c>
      <c r="CR573">
        <v>1.32</v>
      </c>
      <c r="CS573">
        <v>0.66</v>
      </c>
      <c r="CT573">
        <v>0</v>
      </c>
      <c r="CU573">
        <v>0</v>
      </c>
      <c r="CV573">
        <v>0</v>
      </c>
      <c r="CW573">
        <v>0</v>
      </c>
      <c r="CX573">
        <v>1.32</v>
      </c>
      <c r="CY573">
        <v>0</v>
      </c>
      <c r="CZ573">
        <v>2.8332999999999999</v>
      </c>
      <c r="DA573">
        <v>2.5714000000000001</v>
      </c>
      <c r="DB573">
        <v>3</v>
      </c>
      <c r="DC573">
        <v>1</v>
      </c>
      <c r="DD573">
        <v>1.125</v>
      </c>
      <c r="DE573">
        <v>1</v>
      </c>
      <c r="DF573">
        <v>1.70374</v>
      </c>
      <c r="DG573">
        <v>1.48281</v>
      </c>
      <c r="DH573">
        <v>1.93841</v>
      </c>
      <c r="DI573">
        <v>1</v>
      </c>
      <c r="DJ573">
        <v>5</v>
      </c>
      <c r="DK573">
        <v>5.71384472</v>
      </c>
      <c r="DL573">
        <v>5.0297619000000002E-2</v>
      </c>
    </row>
    <row r="574" spans="1:116" x14ac:dyDescent="0.3">
      <c r="A574">
        <v>33288</v>
      </c>
      <c r="B574" t="s">
        <v>116</v>
      </c>
      <c r="C574" t="s">
        <v>1242</v>
      </c>
      <c r="D574" t="s">
        <v>231</v>
      </c>
      <c r="E574" t="s">
        <v>1243</v>
      </c>
      <c r="F574">
        <v>1</v>
      </c>
      <c r="G574">
        <v>0.6</v>
      </c>
      <c r="H574">
        <v>1515796325</v>
      </c>
      <c r="I574">
        <v>1</v>
      </c>
      <c r="J574">
        <v>1.9491666670000001</v>
      </c>
      <c r="K574">
        <v>76</v>
      </c>
      <c r="L574">
        <v>6.15</v>
      </c>
      <c r="M574">
        <v>55.22</v>
      </c>
      <c r="N574">
        <v>6.36</v>
      </c>
      <c r="O574">
        <v>50.32</v>
      </c>
      <c r="P574">
        <v>9.5</v>
      </c>
      <c r="Q574">
        <v>7.89</v>
      </c>
      <c r="R574">
        <v>93.42</v>
      </c>
      <c r="S574">
        <v>67.11</v>
      </c>
      <c r="T574">
        <v>25</v>
      </c>
      <c r="U574">
        <v>18.420000000000002</v>
      </c>
      <c r="V574">
        <v>5.26</v>
      </c>
      <c r="W574">
        <v>0</v>
      </c>
      <c r="X574">
        <v>0</v>
      </c>
      <c r="Y574">
        <v>11.84</v>
      </c>
      <c r="Z574">
        <v>1.32</v>
      </c>
      <c r="AA574">
        <v>6.58</v>
      </c>
      <c r="AB574">
        <v>3.95</v>
      </c>
      <c r="AC574">
        <v>13.16</v>
      </c>
      <c r="AD574">
        <v>14.47</v>
      </c>
      <c r="AE574">
        <v>9.2100000000000009</v>
      </c>
      <c r="AF574">
        <v>2.63</v>
      </c>
      <c r="AG574">
        <v>7.89</v>
      </c>
      <c r="AH574">
        <v>22.37</v>
      </c>
      <c r="AI574">
        <v>3.95</v>
      </c>
      <c r="AJ574">
        <v>5.26</v>
      </c>
      <c r="AK574">
        <v>1.32</v>
      </c>
      <c r="AL574">
        <v>0</v>
      </c>
      <c r="AM574">
        <v>5.26</v>
      </c>
      <c r="AN574">
        <v>3.95</v>
      </c>
      <c r="AO574">
        <v>2.63</v>
      </c>
      <c r="AP574">
        <v>1.32</v>
      </c>
      <c r="AQ574">
        <v>0</v>
      </c>
      <c r="AR574">
        <v>0</v>
      </c>
      <c r="AS574">
        <v>0</v>
      </c>
      <c r="AT574">
        <v>17.11</v>
      </c>
      <c r="AU574">
        <v>0</v>
      </c>
      <c r="AV574">
        <v>2.63</v>
      </c>
      <c r="AW574">
        <v>11.84</v>
      </c>
      <c r="AX574">
        <v>0</v>
      </c>
      <c r="AY574">
        <v>9.2100000000000009</v>
      </c>
      <c r="AZ574">
        <v>3.95</v>
      </c>
      <c r="BA574">
        <v>0</v>
      </c>
      <c r="BB574">
        <v>0</v>
      </c>
      <c r="BC574">
        <v>2.63</v>
      </c>
      <c r="BD574">
        <v>0</v>
      </c>
      <c r="BE574">
        <v>2.63</v>
      </c>
      <c r="BF574">
        <v>2.63</v>
      </c>
      <c r="BG574">
        <v>1.32</v>
      </c>
      <c r="BH574">
        <v>0</v>
      </c>
      <c r="BI574">
        <v>1.32</v>
      </c>
      <c r="BJ574">
        <v>3.95</v>
      </c>
      <c r="BK574">
        <v>0</v>
      </c>
      <c r="BL574">
        <v>3.95</v>
      </c>
      <c r="BM574">
        <v>0</v>
      </c>
      <c r="BN574">
        <v>0</v>
      </c>
      <c r="BO574">
        <v>9.2100000000000009</v>
      </c>
      <c r="BP574">
        <v>5.26</v>
      </c>
      <c r="BQ574">
        <v>2.63</v>
      </c>
      <c r="BR574">
        <v>1.32</v>
      </c>
      <c r="BS574">
        <v>1.32</v>
      </c>
      <c r="BT574">
        <v>1.32</v>
      </c>
      <c r="BU574">
        <v>1.32</v>
      </c>
      <c r="BV574">
        <v>22.37</v>
      </c>
      <c r="BW574">
        <v>0</v>
      </c>
      <c r="BX574">
        <v>11.84</v>
      </c>
      <c r="BY574">
        <v>1.32</v>
      </c>
      <c r="BZ574">
        <v>6.58</v>
      </c>
      <c r="CA574">
        <v>3.95</v>
      </c>
      <c r="CB574">
        <v>2.63</v>
      </c>
      <c r="CC574">
        <v>5.26</v>
      </c>
      <c r="CD574">
        <v>0</v>
      </c>
      <c r="CE574">
        <v>0</v>
      </c>
      <c r="CF574">
        <v>0</v>
      </c>
      <c r="CG574">
        <v>0</v>
      </c>
      <c r="CH574">
        <v>1.32</v>
      </c>
      <c r="CI574">
        <v>0</v>
      </c>
      <c r="CJ574">
        <v>0</v>
      </c>
      <c r="CK574">
        <v>0</v>
      </c>
      <c r="CL574">
        <v>1.32</v>
      </c>
      <c r="CM574">
        <v>0</v>
      </c>
      <c r="CN574">
        <v>27.63</v>
      </c>
      <c r="CO574">
        <v>14.47</v>
      </c>
      <c r="CP574">
        <v>3.95</v>
      </c>
      <c r="CQ574">
        <v>0</v>
      </c>
      <c r="CR574">
        <v>0</v>
      </c>
      <c r="CS574">
        <v>0</v>
      </c>
      <c r="CT574">
        <v>0</v>
      </c>
      <c r="CU574">
        <v>0</v>
      </c>
      <c r="CV574">
        <v>0</v>
      </c>
      <c r="CW574">
        <v>6.58</v>
      </c>
      <c r="CX574">
        <v>2.63</v>
      </c>
      <c r="CY574">
        <v>0</v>
      </c>
      <c r="CZ574">
        <v>2.8332999999999999</v>
      </c>
      <c r="DA574">
        <v>2.8</v>
      </c>
      <c r="DB574">
        <v>3</v>
      </c>
      <c r="DC574">
        <v>1.2307999999999999</v>
      </c>
      <c r="DD574">
        <v>1.1667000000000001</v>
      </c>
      <c r="DE574">
        <v>1</v>
      </c>
      <c r="DF574">
        <v>1.83273</v>
      </c>
      <c r="DG574">
        <v>1.61212</v>
      </c>
      <c r="DH574">
        <v>1.9382900000000001</v>
      </c>
      <c r="DI574">
        <v>0.67</v>
      </c>
      <c r="DJ574">
        <v>14</v>
      </c>
      <c r="DK574">
        <v>2.1982561729999999</v>
      </c>
      <c r="DL574">
        <v>0.24596969699999999</v>
      </c>
    </row>
    <row r="575" spans="1:116" x14ac:dyDescent="0.3">
      <c r="A575">
        <v>33365</v>
      </c>
      <c r="B575" t="s">
        <v>137</v>
      </c>
      <c r="C575" t="s">
        <v>436</v>
      </c>
      <c r="D575" t="s">
        <v>141</v>
      </c>
      <c r="E575" t="s">
        <v>437</v>
      </c>
      <c r="F575">
        <v>1</v>
      </c>
      <c r="G575">
        <v>1</v>
      </c>
      <c r="H575">
        <v>1485060741</v>
      </c>
      <c r="I575">
        <v>2</v>
      </c>
      <c r="J575">
        <v>0.12690307300000001</v>
      </c>
      <c r="K575">
        <v>93</v>
      </c>
      <c r="L575">
        <v>44.1</v>
      </c>
      <c r="M575">
        <v>66.650000000000006</v>
      </c>
      <c r="N575">
        <v>93.53</v>
      </c>
      <c r="O575">
        <v>4.24</v>
      </c>
      <c r="P575">
        <v>15.5</v>
      </c>
      <c r="Q575">
        <v>10.75</v>
      </c>
      <c r="R575">
        <v>95.7</v>
      </c>
      <c r="S575">
        <v>59.14</v>
      </c>
      <c r="T575">
        <v>16.13</v>
      </c>
      <c r="U575">
        <v>11.83</v>
      </c>
      <c r="V575">
        <v>6.45</v>
      </c>
      <c r="W575">
        <v>5.38</v>
      </c>
      <c r="X575">
        <v>0</v>
      </c>
      <c r="Y575">
        <v>0</v>
      </c>
      <c r="Z575">
        <v>0</v>
      </c>
      <c r="AA575">
        <v>4.3</v>
      </c>
      <c r="AB575">
        <v>4.3</v>
      </c>
      <c r="AC575">
        <v>17.2</v>
      </c>
      <c r="AD575">
        <v>13.98</v>
      </c>
      <c r="AE575">
        <v>3.23</v>
      </c>
      <c r="AF575">
        <v>9.68</v>
      </c>
      <c r="AG575">
        <v>1.08</v>
      </c>
      <c r="AH575">
        <v>22.58</v>
      </c>
      <c r="AI575">
        <v>9.68</v>
      </c>
      <c r="AJ575">
        <v>4.3</v>
      </c>
      <c r="AK575">
        <v>1.08</v>
      </c>
      <c r="AL575">
        <v>1.08</v>
      </c>
      <c r="AM575">
        <v>3.23</v>
      </c>
      <c r="AN575">
        <v>6.45</v>
      </c>
      <c r="AO575">
        <v>2.15</v>
      </c>
      <c r="AP575">
        <v>4.3</v>
      </c>
      <c r="AQ575">
        <v>2.15</v>
      </c>
      <c r="AR575">
        <v>0</v>
      </c>
      <c r="AS575">
        <v>0</v>
      </c>
      <c r="AT575">
        <v>8.6</v>
      </c>
      <c r="AU575">
        <v>0</v>
      </c>
      <c r="AV575">
        <v>0</v>
      </c>
      <c r="AW575">
        <v>0</v>
      </c>
      <c r="AX575">
        <v>0</v>
      </c>
      <c r="AY575">
        <v>7.53</v>
      </c>
      <c r="AZ575">
        <v>1.08</v>
      </c>
      <c r="BA575">
        <v>1.08</v>
      </c>
      <c r="BB575">
        <v>0</v>
      </c>
      <c r="BC575">
        <v>1.08</v>
      </c>
      <c r="BD575">
        <v>2.15</v>
      </c>
      <c r="BE575">
        <v>2.15</v>
      </c>
      <c r="BF575">
        <v>1.08</v>
      </c>
      <c r="BG575">
        <v>0</v>
      </c>
      <c r="BH575">
        <v>0</v>
      </c>
      <c r="BI575">
        <v>1.08</v>
      </c>
      <c r="BJ575">
        <v>2.15</v>
      </c>
      <c r="BK575">
        <v>1.08</v>
      </c>
      <c r="BL575">
        <v>1.08</v>
      </c>
      <c r="BM575">
        <v>0</v>
      </c>
      <c r="BN575">
        <v>0</v>
      </c>
      <c r="BO575">
        <v>15.05</v>
      </c>
      <c r="BP575">
        <v>6.45</v>
      </c>
      <c r="BQ575">
        <v>2.15</v>
      </c>
      <c r="BR575">
        <v>2.15</v>
      </c>
      <c r="BS575">
        <v>2.15</v>
      </c>
      <c r="BT575">
        <v>3.23</v>
      </c>
      <c r="BU575">
        <v>4.3</v>
      </c>
      <c r="BV575">
        <v>17.2</v>
      </c>
      <c r="BW575">
        <v>2.15</v>
      </c>
      <c r="BX575">
        <v>20.43</v>
      </c>
      <c r="BY575">
        <v>4.3</v>
      </c>
      <c r="BZ575">
        <v>11.83</v>
      </c>
      <c r="CA575">
        <v>4.3</v>
      </c>
      <c r="CB575">
        <v>2.15</v>
      </c>
      <c r="CC575">
        <v>0</v>
      </c>
      <c r="CD575">
        <v>0</v>
      </c>
      <c r="CE575">
        <v>0</v>
      </c>
      <c r="CF575">
        <v>0</v>
      </c>
      <c r="CG575">
        <v>0</v>
      </c>
      <c r="CH575">
        <v>1.08</v>
      </c>
      <c r="CI575">
        <v>0</v>
      </c>
      <c r="CJ575">
        <v>0</v>
      </c>
      <c r="CK575">
        <v>1.08</v>
      </c>
      <c r="CL575">
        <v>0</v>
      </c>
      <c r="CM575">
        <v>0</v>
      </c>
      <c r="CN575">
        <v>11.83</v>
      </c>
      <c r="CO575">
        <v>5.38</v>
      </c>
      <c r="CP575">
        <v>0</v>
      </c>
      <c r="CQ575">
        <v>0</v>
      </c>
      <c r="CR575">
        <v>0</v>
      </c>
      <c r="CS575">
        <v>1.08</v>
      </c>
      <c r="CT575">
        <v>0</v>
      </c>
      <c r="CU575">
        <v>0</v>
      </c>
      <c r="CV575">
        <v>0</v>
      </c>
      <c r="CW575">
        <v>1.08</v>
      </c>
      <c r="CX575">
        <v>4.3</v>
      </c>
      <c r="CY575">
        <v>0</v>
      </c>
      <c r="CZ575">
        <v>2.6667000000000001</v>
      </c>
      <c r="DA575">
        <v>2.8889</v>
      </c>
      <c r="DB575">
        <v>3</v>
      </c>
      <c r="DC575">
        <v>1</v>
      </c>
      <c r="DD575">
        <v>1.1818</v>
      </c>
      <c r="DE575">
        <v>1</v>
      </c>
      <c r="DF575">
        <v>1.6971400000000001</v>
      </c>
      <c r="DG575">
        <v>1.5862099999999999</v>
      </c>
      <c r="DH575">
        <v>1.88201</v>
      </c>
      <c r="DI575">
        <v>0.62</v>
      </c>
      <c r="DJ575">
        <v>21</v>
      </c>
      <c r="DK575">
        <v>2.4173758869999999</v>
      </c>
      <c r="DL575">
        <v>-5.7954545000000003E-2</v>
      </c>
    </row>
    <row r="576" spans="1:116" x14ac:dyDescent="0.3">
      <c r="A576">
        <v>33380</v>
      </c>
      <c r="B576" t="s">
        <v>149</v>
      </c>
      <c r="C576" t="s">
        <v>1367</v>
      </c>
      <c r="D576" t="s">
        <v>458</v>
      </c>
      <c r="E576" t="s">
        <v>1368</v>
      </c>
      <c r="F576">
        <v>1</v>
      </c>
      <c r="G576">
        <v>1</v>
      </c>
      <c r="H576">
        <v>1522691130</v>
      </c>
      <c r="I576">
        <v>4</v>
      </c>
      <c r="J576">
        <v>4.9926086959999996</v>
      </c>
      <c r="K576">
        <v>68</v>
      </c>
      <c r="L576">
        <v>73.36</v>
      </c>
      <c r="M576">
        <v>27.83</v>
      </c>
      <c r="N576">
        <v>97.06</v>
      </c>
      <c r="O576">
        <v>1</v>
      </c>
      <c r="P576">
        <v>13.6</v>
      </c>
      <c r="Q576">
        <v>13.24</v>
      </c>
      <c r="R576">
        <v>79.41</v>
      </c>
      <c r="S576">
        <v>52.94</v>
      </c>
      <c r="T576">
        <v>5.88</v>
      </c>
      <c r="U576">
        <v>4.41</v>
      </c>
      <c r="V576">
        <v>2.94</v>
      </c>
      <c r="W576">
        <v>0</v>
      </c>
      <c r="X576">
        <v>0</v>
      </c>
      <c r="Y576">
        <v>0</v>
      </c>
      <c r="Z576">
        <v>1.47</v>
      </c>
      <c r="AA576">
        <v>1.47</v>
      </c>
      <c r="AB576">
        <v>17.649999999999999</v>
      </c>
      <c r="AC576">
        <v>8.82</v>
      </c>
      <c r="AD576">
        <v>4.41</v>
      </c>
      <c r="AE576">
        <v>14.71</v>
      </c>
      <c r="AF576">
        <v>7.35</v>
      </c>
      <c r="AG576">
        <v>5.88</v>
      </c>
      <c r="AH576">
        <v>10.29</v>
      </c>
      <c r="AI576">
        <v>1.47</v>
      </c>
      <c r="AJ576">
        <v>0</v>
      </c>
      <c r="AK576">
        <v>5.88</v>
      </c>
      <c r="AL576">
        <v>0</v>
      </c>
      <c r="AM576">
        <v>1.47</v>
      </c>
      <c r="AN576">
        <v>5.88</v>
      </c>
      <c r="AO576">
        <v>0</v>
      </c>
      <c r="AP576">
        <v>5.88</v>
      </c>
      <c r="AQ576">
        <v>1.47</v>
      </c>
      <c r="AR576">
        <v>1.47</v>
      </c>
      <c r="AS576">
        <v>1.47</v>
      </c>
      <c r="AT576">
        <v>4.41</v>
      </c>
      <c r="AU576">
        <v>1.47</v>
      </c>
      <c r="AV576">
        <v>0</v>
      </c>
      <c r="AW576">
        <v>0</v>
      </c>
      <c r="AX576">
        <v>0</v>
      </c>
      <c r="AY576">
        <v>11.76</v>
      </c>
      <c r="AZ576">
        <v>1.47</v>
      </c>
      <c r="BA576">
        <v>2.94</v>
      </c>
      <c r="BB576">
        <v>0</v>
      </c>
      <c r="BC576">
        <v>4.41</v>
      </c>
      <c r="BD576">
        <v>4.41</v>
      </c>
      <c r="BE576">
        <v>1.47</v>
      </c>
      <c r="BF576">
        <v>0</v>
      </c>
      <c r="BG576">
        <v>0</v>
      </c>
      <c r="BH576">
        <v>0</v>
      </c>
      <c r="BI576">
        <v>0</v>
      </c>
      <c r="BJ576">
        <v>2.94</v>
      </c>
      <c r="BK576">
        <v>0</v>
      </c>
      <c r="BL576">
        <v>1.47</v>
      </c>
      <c r="BM576">
        <v>0</v>
      </c>
      <c r="BN576">
        <v>1.47</v>
      </c>
      <c r="BO576">
        <v>4.41</v>
      </c>
      <c r="BP576">
        <v>1.47</v>
      </c>
      <c r="BQ576">
        <v>0</v>
      </c>
      <c r="BR576">
        <v>1.47</v>
      </c>
      <c r="BS576">
        <v>1.47</v>
      </c>
      <c r="BT576">
        <v>0</v>
      </c>
      <c r="BU576">
        <v>0</v>
      </c>
      <c r="BV576">
        <v>10.29</v>
      </c>
      <c r="BW576">
        <v>0</v>
      </c>
      <c r="BX576">
        <v>26.47</v>
      </c>
      <c r="BY576">
        <v>5.88</v>
      </c>
      <c r="BZ576">
        <v>10.29</v>
      </c>
      <c r="CA576">
        <v>10.29</v>
      </c>
      <c r="CB576">
        <v>0</v>
      </c>
      <c r="CC576">
        <v>1.47</v>
      </c>
      <c r="CD576">
        <v>1.47</v>
      </c>
      <c r="CE576">
        <v>0</v>
      </c>
      <c r="CF576">
        <v>0</v>
      </c>
      <c r="CG576">
        <v>0</v>
      </c>
      <c r="CH576">
        <v>0</v>
      </c>
      <c r="CI576">
        <v>0</v>
      </c>
      <c r="CJ576">
        <v>0</v>
      </c>
      <c r="CK576">
        <v>0</v>
      </c>
      <c r="CL576">
        <v>0</v>
      </c>
      <c r="CM576">
        <v>0</v>
      </c>
      <c r="CN576">
        <v>10.29</v>
      </c>
      <c r="CO576">
        <v>5.88</v>
      </c>
      <c r="CP576">
        <v>0</v>
      </c>
      <c r="CQ576">
        <v>1.47</v>
      </c>
      <c r="CR576">
        <v>0</v>
      </c>
      <c r="CS576">
        <v>1.47</v>
      </c>
      <c r="CT576">
        <v>0</v>
      </c>
      <c r="CU576">
        <v>0</v>
      </c>
      <c r="CV576">
        <v>0</v>
      </c>
      <c r="CW576">
        <v>1.47</v>
      </c>
      <c r="CX576">
        <v>0</v>
      </c>
      <c r="CY576">
        <v>0</v>
      </c>
      <c r="CZ576">
        <v>3</v>
      </c>
      <c r="DA576">
        <v>2.75</v>
      </c>
      <c r="DB576">
        <v>3</v>
      </c>
      <c r="DC576">
        <v>1</v>
      </c>
      <c r="DD576">
        <v>1</v>
      </c>
      <c r="DE576">
        <v>1</v>
      </c>
      <c r="DF576">
        <v>1.69313</v>
      </c>
      <c r="DG576">
        <v>1.7083299999999999</v>
      </c>
      <c r="DH576">
        <v>1.7567600000000001</v>
      </c>
      <c r="DI576">
        <v>1</v>
      </c>
      <c r="DJ576">
        <v>1</v>
      </c>
      <c r="DK576">
        <v>5.3543188410000004</v>
      </c>
      <c r="DL576">
        <v>-0.11746031699999999</v>
      </c>
    </row>
    <row r="577" spans="1:116" x14ac:dyDescent="0.3">
      <c r="A577">
        <v>33410</v>
      </c>
      <c r="B577" t="s">
        <v>146</v>
      </c>
      <c r="C577" t="s">
        <v>324</v>
      </c>
      <c r="D577" t="s">
        <v>122</v>
      </c>
      <c r="E577" t="s">
        <v>325</v>
      </c>
      <c r="F577">
        <v>1</v>
      </c>
      <c r="G577">
        <v>0.6</v>
      </c>
      <c r="H577">
        <v>1531811142</v>
      </c>
      <c r="I577">
        <v>6</v>
      </c>
      <c r="J577">
        <v>2.9771689499999998</v>
      </c>
      <c r="K577">
        <v>69</v>
      </c>
      <c r="L577">
        <v>17.96</v>
      </c>
      <c r="M577">
        <v>87.68</v>
      </c>
      <c r="N577">
        <v>45.29</v>
      </c>
      <c r="O577">
        <v>8.4700000000000006</v>
      </c>
      <c r="P577">
        <v>13.8</v>
      </c>
      <c r="Q577">
        <v>14.49</v>
      </c>
      <c r="R577">
        <v>97.1</v>
      </c>
      <c r="S577">
        <v>62.32</v>
      </c>
      <c r="T577">
        <v>24.64</v>
      </c>
      <c r="U577">
        <v>18.84</v>
      </c>
      <c r="V577">
        <v>7.25</v>
      </c>
      <c r="W577">
        <v>0</v>
      </c>
      <c r="X577">
        <v>0</v>
      </c>
      <c r="Y577">
        <v>10.14</v>
      </c>
      <c r="Z577">
        <v>1.45</v>
      </c>
      <c r="AA577">
        <v>5.8</v>
      </c>
      <c r="AB577">
        <v>5.8</v>
      </c>
      <c r="AC577">
        <v>13.04</v>
      </c>
      <c r="AD577">
        <v>7.25</v>
      </c>
      <c r="AE577">
        <v>4.3499999999999996</v>
      </c>
      <c r="AF577">
        <v>13.04</v>
      </c>
      <c r="AG577">
        <v>2.9</v>
      </c>
      <c r="AH577">
        <v>13.04</v>
      </c>
      <c r="AI577">
        <v>7.25</v>
      </c>
      <c r="AJ577">
        <v>4.3499999999999996</v>
      </c>
      <c r="AK577">
        <v>0</v>
      </c>
      <c r="AL577">
        <v>0</v>
      </c>
      <c r="AM577">
        <v>4.3499999999999996</v>
      </c>
      <c r="AN577">
        <v>4.3499999999999996</v>
      </c>
      <c r="AO577">
        <v>1.45</v>
      </c>
      <c r="AP577">
        <v>2.9</v>
      </c>
      <c r="AQ577">
        <v>0</v>
      </c>
      <c r="AR577">
        <v>2.9</v>
      </c>
      <c r="AS577">
        <v>0</v>
      </c>
      <c r="AT577">
        <v>26.09</v>
      </c>
      <c r="AU577">
        <v>2.9</v>
      </c>
      <c r="AV577">
        <v>1.45</v>
      </c>
      <c r="AW577">
        <v>2.9</v>
      </c>
      <c r="AX577">
        <v>10.14</v>
      </c>
      <c r="AY577">
        <v>13.04</v>
      </c>
      <c r="AZ577">
        <v>1.45</v>
      </c>
      <c r="BA577">
        <v>0</v>
      </c>
      <c r="BB577">
        <v>2.9</v>
      </c>
      <c r="BC577">
        <v>4.3499999999999996</v>
      </c>
      <c r="BD577">
        <v>5.8</v>
      </c>
      <c r="BE577">
        <v>4.3499999999999996</v>
      </c>
      <c r="BF577">
        <v>4.3499999999999996</v>
      </c>
      <c r="BG577">
        <v>0</v>
      </c>
      <c r="BH577">
        <v>4.3499999999999996</v>
      </c>
      <c r="BI577">
        <v>0</v>
      </c>
      <c r="BJ577">
        <v>1.45</v>
      </c>
      <c r="BK577">
        <v>1.45</v>
      </c>
      <c r="BL577">
        <v>0</v>
      </c>
      <c r="BM577">
        <v>0</v>
      </c>
      <c r="BN577">
        <v>0</v>
      </c>
      <c r="BO577">
        <v>1.45</v>
      </c>
      <c r="BP577">
        <v>1.45</v>
      </c>
      <c r="BQ577">
        <v>0</v>
      </c>
      <c r="BR577">
        <v>0</v>
      </c>
      <c r="BS577">
        <v>0</v>
      </c>
      <c r="BT577">
        <v>0</v>
      </c>
      <c r="BU577">
        <v>7.25</v>
      </c>
      <c r="BV577">
        <v>7.25</v>
      </c>
      <c r="BW577">
        <v>1.45</v>
      </c>
      <c r="BX577">
        <v>20.29</v>
      </c>
      <c r="BY577">
        <v>2.9</v>
      </c>
      <c r="BZ577">
        <v>5.8</v>
      </c>
      <c r="CA577">
        <v>11.59</v>
      </c>
      <c r="CB577">
        <v>0</v>
      </c>
      <c r="CC577">
        <v>0</v>
      </c>
      <c r="CD577">
        <v>4.3499999999999996</v>
      </c>
      <c r="CE577">
        <v>0</v>
      </c>
      <c r="CF577">
        <v>0</v>
      </c>
      <c r="CG577">
        <v>0</v>
      </c>
      <c r="CH577">
        <v>0</v>
      </c>
      <c r="CI577">
        <v>0</v>
      </c>
      <c r="CJ577">
        <v>0</v>
      </c>
      <c r="CK577">
        <v>0</v>
      </c>
      <c r="CL577">
        <v>0</v>
      </c>
      <c r="CM577">
        <v>0</v>
      </c>
      <c r="CN577">
        <v>23.19</v>
      </c>
      <c r="CO577">
        <v>7.25</v>
      </c>
      <c r="CP577">
        <v>7.25</v>
      </c>
      <c r="CQ577">
        <v>0</v>
      </c>
      <c r="CR577">
        <v>0</v>
      </c>
      <c r="CS577">
        <v>0</v>
      </c>
      <c r="CT577">
        <v>0</v>
      </c>
      <c r="CU577">
        <v>0</v>
      </c>
      <c r="CV577">
        <v>0</v>
      </c>
      <c r="CW577">
        <v>8.6999999999999993</v>
      </c>
      <c r="CX577">
        <v>0</v>
      </c>
      <c r="CY577">
        <v>0</v>
      </c>
      <c r="CZ577">
        <v>2.8332999999999999</v>
      </c>
      <c r="DA577">
        <v>2.5</v>
      </c>
      <c r="DB577">
        <v>3</v>
      </c>
      <c r="DC577">
        <v>1.2857000000000001</v>
      </c>
      <c r="DD577">
        <v>1.125</v>
      </c>
      <c r="DE577">
        <v>1</v>
      </c>
      <c r="DF577">
        <v>1.66151</v>
      </c>
      <c r="DG577">
        <v>1.6033900000000001</v>
      </c>
      <c r="DH577">
        <v>1.91832</v>
      </c>
      <c r="DI577">
        <v>1</v>
      </c>
      <c r="DJ577">
        <v>11</v>
      </c>
      <c r="DK577">
        <v>4.3495205480000001</v>
      </c>
      <c r="DL577">
        <v>8.8333333E-2</v>
      </c>
    </row>
    <row r="578" spans="1:116" x14ac:dyDescent="0.3">
      <c r="A578">
        <v>33854</v>
      </c>
      <c r="B578" t="s">
        <v>116</v>
      </c>
      <c r="C578" t="s">
        <v>1508</v>
      </c>
      <c r="D578" t="s">
        <v>176</v>
      </c>
      <c r="E578" t="s">
        <v>1509</v>
      </c>
      <c r="F578">
        <v>1</v>
      </c>
      <c r="G578">
        <v>0.8</v>
      </c>
      <c r="H578">
        <v>1516917982</v>
      </c>
      <c r="I578">
        <v>1</v>
      </c>
      <c r="J578">
        <v>6.9704587160000004</v>
      </c>
      <c r="K578">
        <v>106</v>
      </c>
      <c r="L578">
        <v>24.44</v>
      </c>
      <c r="M578">
        <v>22.52</v>
      </c>
      <c r="N578">
        <v>88.81</v>
      </c>
      <c r="O578">
        <v>1.96</v>
      </c>
      <c r="P578">
        <v>21.2</v>
      </c>
      <c r="Q578">
        <v>11.32</v>
      </c>
      <c r="R578">
        <v>91.51</v>
      </c>
      <c r="S578">
        <v>57.55</v>
      </c>
      <c r="T578">
        <v>22.64</v>
      </c>
      <c r="U578">
        <v>16.98</v>
      </c>
      <c r="V578">
        <v>10.38</v>
      </c>
      <c r="W578">
        <v>0.94</v>
      </c>
      <c r="X578">
        <v>0</v>
      </c>
      <c r="Y578">
        <v>5.66</v>
      </c>
      <c r="Z578">
        <v>0</v>
      </c>
      <c r="AA578">
        <v>5.66</v>
      </c>
      <c r="AB578">
        <v>0.94</v>
      </c>
      <c r="AC578">
        <v>15.09</v>
      </c>
      <c r="AD578">
        <v>5.66</v>
      </c>
      <c r="AE578">
        <v>8.49</v>
      </c>
      <c r="AF578">
        <v>6.6</v>
      </c>
      <c r="AG578">
        <v>2.83</v>
      </c>
      <c r="AH578">
        <v>15.09</v>
      </c>
      <c r="AI578">
        <v>4.72</v>
      </c>
      <c r="AJ578">
        <v>2.83</v>
      </c>
      <c r="AK578">
        <v>2.83</v>
      </c>
      <c r="AL578">
        <v>4.72</v>
      </c>
      <c r="AM578">
        <v>1.89</v>
      </c>
      <c r="AN578">
        <v>2.83</v>
      </c>
      <c r="AO578">
        <v>0</v>
      </c>
      <c r="AP578">
        <v>2.83</v>
      </c>
      <c r="AQ578">
        <v>0</v>
      </c>
      <c r="AR578">
        <v>1.89</v>
      </c>
      <c r="AS578">
        <v>0</v>
      </c>
      <c r="AT578">
        <v>10.38</v>
      </c>
      <c r="AU578">
        <v>0</v>
      </c>
      <c r="AV578">
        <v>0.94</v>
      </c>
      <c r="AW578">
        <v>5.66</v>
      </c>
      <c r="AX578">
        <v>0.94</v>
      </c>
      <c r="AY578">
        <v>12.26</v>
      </c>
      <c r="AZ578">
        <v>1.89</v>
      </c>
      <c r="BA578">
        <v>4.72</v>
      </c>
      <c r="BB578">
        <v>1.89</v>
      </c>
      <c r="BC578">
        <v>3.77</v>
      </c>
      <c r="BD578">
        <v>0</v>
      </c>
      <c r="BE578">
        <v>4.72</v>
      </c>
      <c r="BF578">
        <v>1.89</v>
      </c>
      <c r="BG578">
        <v>0.94</v>
      </c>
      <c r="BH578">
        <v>0.94</v>
      </c>
      <c r="BI578">
        <v>0</v>
      </c>
      <c r="BJ578">
        <v>7.55</v>
      </c>
      <c r="BK578">
        <v>4.72</v>
      </c>
      <c r="BL578">
        <v>1.89</v>
      </c>
      <c r="BM578">
        <v>0</v>
      </c>
      <c r="BN578">
        <v>0.94</v>
      </c>
      <c r="BO578">
        <v>6.6</v>
      </c>
      <c r="BP578">
        <v>1.89</v>
      </c>
      <c r="BQ578">
        <v>0.94</v>
      </c>
      <c r="BR578">
        <v>0.94</v>
      </c>
      <c r="BS578">
        <v>1.89</v>
      </c>
      <c r="BT578">
        <v>0.94</v>
      </c>
      <c r="BU578">
        <v>3.77</v>
      </c>
      <c r="BV578">
        <v>8.49</v>
      </c>
      <c r="BW578">
        <v>0.94</v>
      </c>
      <c r="BX578">
        <v>18.87</v>
      </c>
      <c r="BY578">
        <v>2.83</v>
      </c>
      <c r="BZ578">
        <v>5.66</v>
      </c>
      <c r="CA578">
        <v>10.38</v>
      </c>
      <c r="CB578">
        <v>0</v>
      </c>
      <c r="CC578">
        <v>0.94</v>
      </c>
      <c r="CD578">
        <v>2.83</v>
      </c>
      <c r="CE578">
        <v>0</v>
      </c>
      <c r="CF578">
        <v>0</v>
      </c>
      <c r="CG578">
        <v>0</v>
      </c>
      <c r="CH578">
        <v>0.94</v>
      </c>
      <c r="CI578">
        <v>0.94</v>
      </c>
      <c r="CJ578">
        <v>0</v>
      </c>
      <c r="CK578">
        <v>0</v>
      </c>
      <c r="CL578">
        <v>0</v>
      </c>
      <c r="CM578">
        <v>0</v>
      </c>
      <c r="CN578">
        <v>9.43</v>
      </c>
      <c r="CO578">
        <v>4.72</v>
      </c>
      <c r="CP578">
        <v>0</v>
      </c>
      <c r="CQ578">
        <v>0</v>
      </c>
      <c r="CR578">
        <v>0</v>
      </c>
      <c r="CS578">
        <v>0</v>
      </c>
      <c r="CT578">
        <v>0</v>
      </c>
      <c r="CU578">
        <v>1.89</v>
      </c>
      <c r="CV578">
        <v>0</v>
      </c>
      <c r="CW578">
        <v>1.89</v>
      </c>
      <c r="CX578">
        <v>0</v>
      </c>
      <c r="CY578">
        <v>0.94</v>
      </c>
      <c r="CZ578">
        <v>2.8332999999999999</v>
      </c>
      <c r="DA578">
        <v>2.6667000000000001</v>
      </c>
      <c r="DB578">
        <v>3</v>
      </c>
      <c r="DC578">
        <v>1</v>
      </c>
      <c r="DD578">
        <v>1</v>
      </c>
      <c r="DE578">
        <v>1</v>
      </c>
      <c r="DF578">
        <v>1.7312700000000001</v>
      </c>
      <c r="DG578">
        <v>1.6947399999999999</v>
      </c>
      <c r="DH578">
        <v>1.8856299999999999</v>
      </c>
      <c r="DI578">
        <v>1</v>
      </c>
      <c r="DJ578">
        <v>5</v>
      </c>
      <c r="DK578">
        <v>6.5523669719999997</v>
      </c>
      <c r="DL578">
        <v>-0.13272727300000001</v>
      </c>
    </row>
    <row r="579" spans="1:116" x14ac:dyDescent="0.3">
      <c r="A579">
        <v>33964</v>
      </c>
      <c r="B579" t="s">
        <v>116</v>
      </c>
      <c r="C579" t="s">
        <v>1013</v>
      </c>
      <c r="D579" t="s">
        <v>618</v>
      </c>
      <c r="E579" t="s">
        <v>1014</v>
      </c>
      <c r="F579">
        <v>1</v>
      </c>
      <c r="G579">
        <v>1</v>
      </c>
      <c r="H579">
        <v>1516326653</v>
      </c>
      <c r="I579">
        <v>6</v>
      </c>
      <c r="J579">
        <v>4.4276271190000003</v>
      </c>
      <c r="K579">
        <v>59</v>
      </c>
      <c r="L579">
        <v>68.989999999999995</v>
      </c>
      <c r="M579">
        <v>56.74</v>
      </c>
      <c r="N579">
        <v>45.61</v>
      </c>
      <c r="O579">
        <v>1</v>
      </c>
      <c r="P579">
        <v>14.75</v>
      </c>
      <c r="Q579">
        <v>16.95</v>
      </c>
      <c r="R579">
        <v>93.22</v>
      </c>
      <c r="S579">
        <v>54.24</v>
      </c>
      <c r="T579">
        <v>16.95</v>
      </c>
      <c r="U579">
        <v>13.56</v>
      </c>
      <c r="V579">
        <v>10.17</v>
      </c>
      <c r="W579">
        <v>0</v>
      </c>
      <c r="X579">
        <v>0</v>
      </c>
      <c r="Y579">
        <v>3.39</v>
      </c>
      <c r="Z579">
        <v>0</v>
      </c>
      <c r="AA579">
        <v>3.39</v>
      </c>
      <c r="AB579">
        <v>3.39</v>
      </c>
      <c r="AC579">
        <v>18.64</v>
      </c>
      <c r="AD579">
        <v>6.78</v>
      </c>
      <c r="AE579">
        <v>6.78</v>
      </c>
      <c r="AF579">
        <v>5.08</v>
      </c>
      <c r="AG579">
        <v>0</v>
      </c>
      <c r="AH579">
        <v>16.95</v>
      </c>
      <c r="AI579">
        <v>6.78</v>
      </c>
      <c r="AJ579">
        <v>1.69</v>
      </c>
      <c r="AK579">
        <v>1.69</v>
      </c>
      <c r="AL579">
        <v>0</v>
      </c>
      <c r="AM579">
        <v>1.69</v>
      </c>
      <c r="AN579">
        <v>15.25</v>
      </c>
      <c r="AO579">
        <v>1.69</v>
      </c>
      <c r="AP579">
        <v>13.56</v>
      </c>
      <c r="AQ579">
        <v>0</v>
      </c>
      <c r="AR579">
        <v>6.78</v>
      </c>
      <c r="AS579">
        <v>3.39</v>
      </c>
      <c r="AT579">
        <v>13.56</v>
      </c>
      <c r="AU579">
        <v>0</v>
      </c>
      <c r="AV579">
        <v>0</v>
      </c>
      <c r="AW579">
        <v>3.39</v>
      </c>
      <c r="AX579">
        <v>0</v>
      </c>
      <c r="AY579">
        <v>16.95</v>
      </c>
      <c r="AZ579">
        <v>0</v>
      </c>
      <c r="BA579">
        <v>3.39</v>
      </c>
      <c r="BB579">
        <v>1.69</v>
      </c>
      <c r="BC579">
        <v>1.69</v>
      </c>
      <c r="BD579">
        <v>8.4700000000000006</v>
      </c>
      <c r="BE579">
        <v>1.69</v>
      </c>
      <c r="BF579">
        <v>1.69</v>
      </c>
      <c r="BG579">
        <v>0</v>
      </c>
      <c r="BH579">
        <v>1.69</v>
      </c>
      <c r="BI579">
        <v>0</v>
      </c>
      <c r="BJ579">
        <v>1.69</v>
      </c>
      <c r="BK579">
        <v>0</v>
      </c>
      <c r="BL579">
        <v>1.69</v>
      </c>
      <c r="BM579">
        <v>0</v>
      </c>
      <c r="BN579">
        <v>0</v>
      </c>
      <c r="BO579">
        <v>11.86</v>
      </c>
      <c r="BP579">
        <v>0</v>
      </c>
      <c r="BQ579">
        <v>6.78</v>
      </c>
      <c r="BR579">
        <v>3.39</v>
      </c>
      <c r="BS579">
        <v>0</v>
      </c>
      <c r="BT579">
        <v>5.08</v>
      </c>
      <c r="BU579">
        <v>0</v>
      </c>
      <c r="BV579">
        <v>11.86</v>
      </c>
      <c r="BW579">
        <v>0</v>
      </c>
      <c r="BX579">
        <v>13.56</v>
      </c>
      <c r="BY579">
        <v>0</v>
      </c>
      <c r="BZ579">
        <v>10.17</v>
      </c>
      <c r="CA579">
        <v>3.39</v>
      </c>
      <c r="CB579">
        <v>6.78</v>
      </c>
      <c r="CC579">
        <v>0</v>
      </c>
      <c r="CD579">
        <v>0</v>
      </c>
      <c r="CE579">
        <v>0</v>
      </c>
      <c r="CF579">
        <v>0</v>
      </c>
      <c r="CG579">
        <v>0</v>
      </c>
      <c r="CH579">
        <v>3.39</v>
      </c>
      <c r="CI579">
        <v>0</v>
      </c>
      <c r="CJ579">
        <v>0</v>
      </c>
      <c r="CK579">
        <v>3.39</v>
      </c>
      <c r="CL579">
        <v>0</v>
      </c>
      <c r="CM579">
        <v>0</v>
      </c>
      <c r="CN579">
        <v>13.56</v>
      </c>
      <c r="CO579">
        <v>5.08</v>
      </c>
      <c r="CP579">
        <v>0</v>
      </c>
      <c r="CQ579">
        <v>0</v>
      </c>
      <c r="CR579">
        <v>1.69</v>
      </c>
      <c r="CS579">
        <v>0</v>
      </c>
      <c r="CT579">
        <v>5.08</v>
      </c>
      <c r="CU579">
        <v>0</v>
      </c>
      <c r="CV579">
        <v>0</v>
      </c>
      <c r="CW579">
        <v>1.69</v>
      </c>
      <c r="CX579">
        <v>0</v>
      </c>
      <c r="CY579">
        <v>0</v>
      </c>
      <c r="CZ579">
        <v>2.5714000000000001</v>
      </c>
      <c r="DA579">
        <v>3</v>
      </c>
      <c r="DB579">
        <v>2.6</v>
      </c>
      <c r="DC579">
        <v>1</v>
      </c>
      <c r="DD579">
        <v>1.1429</v>
      </c>
      <c r="DE579">
        <v>1</v>
      </c>
      <c r="DF579">
        <v>1.78573</v>
      </c>
      <c r="DG579">
        <v>1.4823500000000001</v>
      </c>
      <c r="DH579">
        <v>1.8275600000000001</v>
      </c>
      <c r="DI579">
        <v>0.8</v>
      </c>
      <c r="DJ579">
        <v>15</v>
      </c>
      <c r="DK579">
        <v>6.4119999999999999</v>
      </c>
      <c r="DL579">
        <v>-0.24215561199999999</v>
      </c>
    </row>
    <row r="580" spans="1:116" x14ac:dyDescent="0.3">
      <c r="A580">
        <v>34369</v>
      </c>
      <c r="B580" t="s">
        <v>149</v>
      </c>
      <c r="C580" t="s">
        <v>1417</v>
      </c>
      <c r="D580" t="s">
        <v>394</v>
      </c>
      <c r="E580" t="s">
        <v>1418</v>
      </c>
      <c r="F580">
        <v>0</v>
      </c>
      <c r="G580">
        <v>1</v>
      </c>
      <c r="H580">
        <v>1525930278</v>
      </c>
      <c r="I580">
        <v>4</v>
      </c>
      <c r="J580">
        <v>0.47346153800000002</v>
      </c>
      <c r="K580">
        <v>74</v>
      </c>
      <c r="L580">
        <v>17.13</v>
      </c>
      <c r="M580">
        <v>65.760000000000005</v>
      </c>
      <c r="N580">
        <v>92.7</v>
      </c>
      <c r="O580">
        <v>51.03</v>
      </c>
      <c r="P580">
        <v>14.8</v>
      </c>
      <c r="Q580">
        <v>8.11</v>
      </c>
      <c r="R580">
        <v>95.95</v>
      </c>
      <c r="S580">
        <v>63.51</v>
      </c>
      <c r="T580">
        <v>25.68</v>
      </c>
      <c r="U580">
        <v>18.920000000000002</v>
      </c>
      <c r="V580">
        <v>10.81</v>
      </c>
      <c r="W580">
        <v>1.35</v>
      </c>
      <c r="X580">
        <v>1.35</v>
      </c>
      <c r="Y580">
        <v>4.05</v>
      </c>
      <c r="Z580">
        <v>1.35</v>
      </c>
      <c r="AA580">
        <v>6.76</v>
      </c>
      <c r="AB580">
        <v>2.7</v>
      </c>
      <c r="AC580">
        <v>16.22</v>
      </c>
      <c r="AD580">
        <v>10.81</v>
      </c>
      <c r="AE580">
        <v>8.11</v>
      </c>
      <c r="AF580">
        <v>5.41</v>
      </c>
      <c r="AG580">
        <v>2.7</v>
      </c>
      <c r="AH580">
        <v>27.03</v>
      </c>
      <c r="AI580">
        <v>1.35</v>
      </c>
      <c r="AJ580">
        <v>0</v>
      </c>
      <c r="AK580">
        <v>2.7</v>
      </c>
      <c r="AL580">
        <v>2.7</v>
      </c>
      <c r="AM580">
        <v>0</v>
      </c>
      <c r="AN580">
        <v>4.05</v>
      </c>
      <c r="AO580">
        <v>2.7</v>
      </c>
      <c r="AP580">
        <v>1.35</v>
      </c>
      <c r="AQ580">
        <v>0</v>
      </c>
      <c r="AR580">
        <v>1.35</v>
      </c>
      <c r="AS580">
        <v>0</v>
      </c>
      <c r="AT580">
        <v>20.27</v>
      </c>
      <c r="AU580">
        <v>0</v>
      </c>
      <c r="AV580">
        <v>1.35</v>
      </c>
      <c r="AW580">
        <v>4.05</v>
      </c>
      <c r="AX580">
        <v>0</v>
      </c>
      <c r="AY580">
        <v>13.51</v>
      </c>
      <c r="AZ580">
        <v>2.7</v>
      </c>
      <c r="BA580">
        <v>2.7</v>
      </c>
      <c r="BB580">
        <v>1.35</v>
      </c>
      <c r="BC580">
        <v>1.35</v>
      </c>
      <c r="BD580">
        <v>1.35</v>
      </c>
      <c r="BE580">
        <v>4.05</v>
      </c>
      <c r="BF580">
        <v>4.05</v>
      </c>
      <c r="BG580">
        <v>0</v>
      </c>
      <c r="BH580">
        <v>2.7</v>
      </c>
      <c r="BI580">
        <v>1.35</v>
      </c>
      <c r="BJ580">
        <v>0</v>
      </c>
      <c r="BK580">
        <v>0</v>
      </c>
      <c r="BL580">
        <v>0</v>
      </c>
      <c r="BM580">
        <v>0</v>
      </c>
      <c r="BN580">
        <v>0</v>
      </c>
      <c r="BO580">
        <v>12.16</v>
      </c>
      <c r="BP580">
        <v>5.41</v>
      </c>
      <c r="BQ580">
        <v>1.35</v>
      </c>
      <c r="BR580">
        <v>4.05</v>
      </c>
      <c r="BS580">
        <v>1.35</v>
      </c>
      <c r="BT580">
        <v>0</v>
      </c>
      <c r="BU580">
        <v>16.22</v>
      </c>
      <c r="BV580">
        <v>6.76</v>
      </c>
      <c r="BW580">
        <v>1.35</v>
      </c>
      <c r="BX580">
        <v>17.57</v>
      </c>
      <c r="BY580">
        <v>4.05</v>
      </c>
      <c r="BZ580">
        <v>6.76</v>
      </c>
      <c r="CA580">
        <v>8.11</v>
      </c>
      <c r="CB580">
        <v>0</v>
      </c>
      <c r="CC580">
        <v>0</v>
      </c>
      <c r="CD580">
        <v>0</v>
      </c>
      <c r="CE580">
        <v>0</v>
      </c>
      <c r="CF580">
        <v>1.35</v>
      </c>
      <c r="CG580">
        <v>1.35</v>
      </c>
      <c r="CH580">
        <v>1.35</v>
      </c>
      <c r="CI580">
        <v>1.35</v>
      </c>
      <c r="CJ580">
        <v>0</v>
      </c>
      <c r="CK580">
        <v>0</v>
      </c>
      <c r="CL580">
        <v>0</v>
      </c>
      <c r="CM580">
        <v>0</v>
      </c>
      <c r="CN580">
        <v>21.62</v>
      </c>
      <c r="CO580">
        <v>5.41</v>
      </c>
      <c r="CP580">
        <v>2.7</v>
      </c>
      <c r="CQ580">
        <v>0</v>
      </c>
      <c r="CR580">
        <v>0</v>
      </c>
      <c r="CS580">
        <v>0</v>
      </c>
      <c r="CT580">
        <v>2.7</v>
      </c>
      <c r="CU580">
        <v>0</v>
      </c>
      <c r="CV580">
        <v>2.7</v>
      </c>
      <c r="CW580">
        <v>5.41</v>
      </c>
      <c r="CX580">
        <v>2.7</v>
      </c>
      <c r="CY580">
        <v>0</v>
      </c>
      <c r="CZ580">
        <v>2.7778</v>
      </c>
      <c r="DA580">
        <v>2.625</v>
      </c>
      <c r="DB580">
        <v>2.6</v>
      </c>
      <c r="DC580">
        <v>1.1429</v>
      </c>
      <c r="DD580">
        <v>1</v>
      </c>
      <c r="DE580">
        <v>1</v>
      </c>
      <c r="DF580">
        <v>1.7015499999999999</v>
      </c>
      <c r="DG580">
        <v>1.4666699999999999</v>
      </c>
      <c r="DH580">
        <v>1.8431500000000001</v>
      </c>
      <c r="DI580">
        <v>0.84</v>
      </c>
      <c r="DJ580">
        <v>2</v>
      </c>
      <c r="DK580">
        <v>1.8278846150000001</v>
      </c>
      <c r="DL580">
        <v>0.29873511899999999</v>
      </c>
    </row>
    <row r="581" spans="1:116" x14ac:dyDescent="0.3">
      <c r="A581">
        <v>34692</v>
      </c>
      <c r="B581" t="s">
        <v>116</v>
      </c>
      <c r="C581" t="s">
        <v>975</v>
      </c>
      <c r="D581" t="s">
        <v>200</v>
      </c>
      <c r="E581" t="s">
        <v>977</v>
      </c>
      <c r="F581">
        <v>0</v>
      </c>
      <c r="G581">
        <v>0.6</v>
      </c>
      <c r="H581">
        <v>1516575997</v>
      </c>
      <c r="I581">
        <v>2</v>
      </c>
      <c r="J581">
        <v>5.6749438200000002</v>
      </c>
      <c r="K581">
        <v>86</v>
      </c>
      <c r="L581">
        <v>21.82</v>
      </c>
      <c r="M581">
        <v>6.55</v>
      </c>
      <c r="N581">
        <v>99</v>
      </c>
      <c r="O581">
        <v>25.77</v>
      </c>
      <c r="P581">
        <v>17.2</v>
      </c>
      <c r="Q581">
        <v>10.47</v>
      </c>
      <c r="R581">
        <v>94.19</v>
      </c>
      <c r="S581">
        <v>60.47</v>
      </c>
      <c r="T581">
        <v>16.28</v>
      </c>
      <c r="U581">
        <v>9.3000000000000007</v>
      </c>
      <c r="V581">
        <v>8.14</v>
      </c>
      <c r="W581">
        <v>0</v>
      </c>
      <c r="X581">
        <v>0</v>
      </c>
      <c r="Y581">
        <v>0</v>
      </c>
      <c r="Z581">
        <v>1.1599999999999999</v>
      </c>
      <c r="AA581">
        <v>6.98</v>
      </c>
      <c r="AB581">
        <v>3.49</v>
      </c>
      <c r="AC581">
        <v>16.28</v>
      </c>
      <c r="AD581">
        <v>8.14</v>
      </c>
      <c r="AE581">
        <v>11.63</v>
      </c>
      <c r="AF581">
        <v>10.47</v>
      </c>
      <c r="AG581">
        <v>4.6500000000000004</v>
      </c>
      <c r="AH581">
        <v>17.440000000000001</v>
      </c>
      <c r="AI581">
        <v>4.6500000000000004</v>
      </c>
      <c r="AJ581">
        <v>2.33</v>
      </c>
      <c r="AK581">
        <v>3.49</v>
      </c>
      <c r="AL581">
        <v>2.33</v>
      </c>
      <c r="AM581">
        <v>3.49</v>
      </c>
      <c r="AN581">
        <v>2.33</v>
      </c>
      <c r="AO581">
        <v>1.1599999999999999</v>
      </c>
      <c r="AP581">
        <v>1.1599999999999999</v>
      </c>
      <c r="AQ581">
        <v>0</v>
      </c>
      <c r="AR581">
        <v>0</v>
      </c>
      <c r="AS581">
        <v>0</v>
      </c>
      <c r="AT581">
        <v>8.14</v>
      </c>
      <c r="AU581">
        <v>0</v>
      </c>
      <c r="AV581">
        <v>1.1599999999999999</v>
      </c>
      <c r="AW581">
        <v>1.1599999999999999</v>
      </c>
      <c r="AX581">
        <v>0</v>
      </c>
      <c r="AY581">
        <v>20.93</v>
      </c>
      <c r="AZ581">
        <v>1.1599999999999999</v>
      </c>
      <c r="BA581">
        <v>1.1599999999999999</v>
      </c>
      <c r="BB581">
        <v>2.33</v>
      </c>
      <c r="BC581">
        <v>6.98</v>
      </c>
      <c r="BD581">
        <v>2.33</v>
      </c>
      <c r="BE581">
        <v>10.47</v>
      </c>
      <c r="BF581">
        <v>1.1599999999999999</v>
      </c>
      <c r="BG581">
        <v>0</v>
      </c>
      <c r="BH581">
        <v>0</v>
      </c>
      <c r="BI581">
        <v>1.1599999999999999</v>
      </c>
      <c r="BJ581">
        <v>0</v>
      </c>
      <c r="BK581">
        <v>0</v>
      </c>
      <c r="BL581">
        <v>0</v>
      </c>
      <c r="BM581">
        <v>0</v>
      </c>
      <c r="BN581">
        <v>0</v>
      </c>
      <c r="BO581">
        <v>9.3000000000000007</v>
      </c>
      <c r="BP581">
        <v>6.98</v>
      </c>
      <c r="BQ581">
        <v>0</v>
      </c>
      <c r="BR581">
        <v>2.33</v>
      </c>
      <c r="BS581">
        <v>0</v>
      </c>
      <c r="BT581">
        <v>0</v>
      </c>
      <c r="BU581">
        <v>1.1599999999999999</v>
      </c>
      <c r="BV581">
        <v>17.440000000000001</v>
      </c>
      <c r="BW581">
        <v>0</v>
      </c>
      <c r="BX581">
        <v>18.600000000000001</v>
      </c>
      <c r="BY581">
        <v>4.6500000000000004</v>
      </c>
      <c r="BZ581">
        <v>9.3000000000000007</v>
      </c>
      <c r="CA581">
        <v>4.6500000000000004</v>
      </c>
      <c r="CB581">
        <v>4.6500000000000004</v>
      </c>
      <c r="CC581">
        <v>1.1599999999999999</v>
      </c>
      <c r="CD581">
        <v>0</v>
      </c>
      <c r="CE581">
        <v>0</v>
      </c>
      <c r="CF581">
        <v>0</v>
      </c>
      <c r="CG581">
        <v>0</v>
      </c>
      <c r="CH581">
        <v>0</v>
      </c>
      <c r="CI581">
        <v>0</v>
      </c>
      <c r="CJ581">
        <v>0</v>
      </c>
      <c r="CK581">
        <v>0</v>
      </c>
      <c r="CL581">
        <v>0</v>
      </c>
      <c r="CM581">
        <v>0</v>
      </c>
      <c r="CN581">
        <v>12.79</v>
      </c>
      <c r="CO581">
        <v>5.81</v>
      </c>
      <c r="CP581">
        <v>3.49</v>
      </c>
      <c r="CQ581">
        <v>0</v>
      </c>
      <c r="CR581">
        <v>0</v>
      </c>
      <c r="CS581">
        <v>0</v>
      </c>
      <c r="CT581">
        <v>0</v>
      </c>
      <c r="CU581">
        <v>0</v>
      </c>
      <c r="CV581">
        <v>0</v>
      </c>
      <c r="CW581">
        <v>3.49</v>
      </c>
      <c r="CX581">
        <v>0</v>
      </c>
      <c r="CY581">
        <v>0</v>
      </c>
      <c r="CZ581">
        <v>2.7143000000000002</v>
      </c>
      <c r="DA581">
        <v>2.625</v>
      </c>
      <c r="DB581">
        <v>3</v>
      </c>
      <c r="DC581">
        <v>1.1429</v>
      </c>
      <c r="DD581">
        <v>1.1429</v>
      </c>
      <c r="DE581">
        <v>1</v>
      </c>
      <c r="DF581">
        <v>1.6941299999999999</v>
      </c>
      <c r="DG581">
        <v>1.4630099999999999</v>
      </c>
      <c r="DH581">
        <v>1.88304</v>
      </c>
      <c r="DI581">
        <v>1</v>
      </c>
      <c r="DJ581">
        <v>19</v>
      </c>
      <c r="DK581">
        <v>6.334022472</v>
      </c>
      <c r="DL581">
        <v>9.2857143000000003E-2</v>
      </c>
    </row>
    <row r="582" spans="1:116" x14ac:dyDescent="0.3">
      <c r="A582">
        <v>35555</v>
      </c>
      <c r="B582" t="s">
        <v>116</v>
      </c>
      <c r="C582" t="s">
        <v>383</v>
      </c>
      <c r="D582" t="s">
        <v>231</v>
      </c>
      <c r="E582" t="s">
        <v>384</v>
      </c>
      <c r="F582">
        <v>1</v>
      </c>
      <c r="G582">
        <v>1</v>
      </c>
      <c r="H582">
        <v>1515334058</v>
      </c>
      <c r="I582">
        <v>49</v>
      </c>
      <c r="J582">
        <v>5.9969999999999999</v>
      </c>
      <c r="K582">
        <v>98</v>
      </c>
      <c r="L582">
        <v>25.79</v>
      </c>
      <c r="M582">
        <v>41.92</v>
      </c>
      <c r="N582">
        <v>52.86</v>
      </c>
      <c r="O582">
        <v>64.459999999999994</v>
      </c>
      <c r="P582">
        <v>19.600000000000001</v>
      </c>
      <c r="Q582">
        <v>12.24</v>
      </c>
      <c r="R582">
        <v>90.82</v>
      </c>
      <c r="S582">
        <v>60.2</v>
      </c>
      <c r="T582">
        <v>14.29</v>
      </c>
      <c r="U582">
        <v>11.22</v>
      </c>
      <c r="V582">
        <v>7.14</v>
      </c>
      <c r="W582">
        <v>2.04</v>
      </c>
      <c r="X582">
        <v>0</v>
      </c>
      <c r="Y582">
        <v>2.04</v>
      </c>
      <c r="Z582">
        <v>0</v>
      </c>
      <c r="AA582">
        <v>3.06</v>
      </c>
      <c r="AB582">
        <v>8.16</v>
      </c>
      <c r="AC582">
        <v>11.22</v>
      </c>
      <c r="AD582">
        <v>12.24</v>
      </c>
      <c r="AE582">
        <v>8.16</v>
      </c>
      <c r="AF582">
        <v>12.24</v>
      </c>
      <c r="AG582">
        <v>2.04</v>
      </c>
      <c r="AH582">
        <v>19.39</v>
      </c>
      <c r="AI582">
        <v>3.06</v>
      </c>
      <c r="AJ582">
        <v>2.04</v>
      </c>
      <c r="AK582">
        <v>3.06</v>
      </c>
      <c r="AL582">
        <v>1.02</v>
      </c>
      <c r="AM582">
        <v>1.02</v>
      </c>
      <c r="AN582">
        <v>8.16</v>
      </c>
      <c r="AO582">
        <v>5.0999999999999996</v>
      </c>
      <c r="AP582">
        <v>3.06</v>
      </c>
      <c r="AQ582">
        <v>1.02</v>
      </c>
      <c r="AR582">
        <v>0</v>
      </c>
      <c r="AS582">
        <v>1.02</v>
      </c>
      <c r="AT582">
        <v>9.18</v>
      </c>
      <c r="AU582">
        <v>2.04</v>
      </c>
      <c r="AV582">
        <v>1.02</v>
      </c>
      <c r="AW582">
        <v>3.06</v>
      </c>
      <c r="AX582">
        <v>3.06</v>
      </c>
      <c r="AY582">
        <v>12.24</v>
      </c>
      <c r="AZ582">
        <v>0</v>
      </c>
      <c r="BA582">
        <v>5.0999999999999996</v>
      </c>
      <c r="BB582">
        <v>1.02</v>
      </c>
      <c r="BC582">
        <v>1.02</v>
      </c>
      <c r="BD582">
        <v>1.02</v>
      </c>
      <c r="BE582">
        <v>4.08</v>
      </c>
      <c r="BF582">
        <v>3.06</v>
      </c>
      <c r="BG582">
        <v>2.04</v>
      </c>
      <c r="BH582">
        <v>0</v>
      </c>
      <c r="BI582">
        <v>1.02</v>
      </c>
      <c r="BJ582">
        <v>1.02</v>
      </c>
      <c r="BK582">
        <v>0</v>
      </c>
      <c r="BL582">
        <v>1.02</v>
      </c>
      <c r="BM582">
        <v>0</v>
      </c>
      <c r="BN582">
        <v>0</v>
      </c>
      <c r="BO582">
        <v>12.24</v>
      </c>
      <c r="BP582">
        <v>4.08</v>
      </c>
      <c r="BQ582">
        <v>2.04</v>
      </c>
      <c r="BR582">
        <v>2.04</v>
      </c>
      <c r="BS582">
        <v>3.06</v>
      </c>
      <c r="BT582">
        <v>2.04</v>
      </c>
      <c r="BU582">
        <v>2.04</v>
      </c>
      <c r="BV582">
        <v>15.31</v>
      </c>
      <c r="BW582">
        <v>1.02</v>
      </c>
      <c r="BX582">
        <v>13.27</v>
      </c>
      <c r="BY582">
        <v>0</v>
      </c>
      <c r="BZ582">
        <v>7.14</v>
      </c>
      <c r="CA582">
        <v>7.14</v>
      </c>
      <c r="CB582">
        <v>1.02</v>
      </c>
      <c r="CC582">
        <v>0</v>
      </c>
      <c r="CD582">
        <v>0</v>
      </c>
      <c r="CE582">
        <v>0</v>
      </c>
      <c r="CF582">
        <v>2.04</v>
      </c>
      <c r="CG582">
        <v>0</v>
      </c>
      <c r="CH582">
        <v>0</v>
      </c>
      <c r="CI582">
        <v>0</v>
      </c>
      <c r="CJ582">
        <v>0</v>
      </c>
      <c r="CK582">
        <v>0</v>
      </c>
      <c r="CL582">
        <v>0</v>
      </c>
      <c r="CM582">
        <v>0</v>
      </c>
      <c r="CN582">
        <v>8.16</v>
      </c>
      <c r="CO582">
        <v>2.04</v>
      </c>
      <c r="CP582">
        <v>2.04</v>
      </c>
      <c r="CQ582">
        <v>0</v>
      </c>
      <c r="CR582">
        <v>0</v>
      </c>
      <c r="CS582">
        <v>3.06</v>
      </c>
      <c r="CT582">
        <v>0</v>
      </c>
      <c r="CU582">
        <v>0</v>
      </c>
      <c r="CV582">
        <v>0</v>
      </c>
      <c r="CW582">
        <v>1.02</v>
      </c>
      <c r="CX582">
        <v>0</v>
      </c>
      <c r="CY582">
        <v>0</v>
      </c>
      <c r="CZ582">
        <v>2.8332999999999999</v>
      </c>
      <c r="DA582">
        <v>2.625</v>
      </c>
      <c r="DB582">
        <v>3</v>
      </c>
      <c r="DC582">
        <v>1</v>
      </c>
      <c r="DD582">
        <v>1.1429</v>
      </c>
      <c r="DE582">
        <v>1</v>
      </c>
      <c r="DF582">
        <v>1.67611</v>
      </c>
      <c r="DG582">
        <v>1.4906999999999999</v>
      </c>
      <c r="DH582">
        <v>1.8905700000000001</v>
      </c>
      <c r="DI582">
        <v>0.79</v>
      </c>
      <c r="DJ582">
        <v>37</v>
      </c>
      <c r="DK582">
        <v>6.4880000000000004</v>
      </c>
      <c r="DL582">
        <v>0.19795918400000001</v>
      </c>
    </row>
    <row r="583" spans="1:116" x14ac:dyDescent="0.3">
      <c r="A583">
        <v>35634</v>
      </c>
      <c r="B583" t="s">
        <v>143</v>
      </c>
      <c r="C583" t="s">
        <v>1403</v>
      </c>
      <c r="D583" t="s">
        <v>141</v>
      </c>
      <c r="E583" t="s">
        <v>1404</v>
      </c>
      <c r="F583">
        <v>1</v>
      </c>
      <c r="G583">
        <v>0.8</v>
      </c>
      <c r="H583">
        <v>1531097809</v>
      </c>
      <c r="I583">
        <v>24</v>
      </c>
      <c r="J583">
        <v>-0.305895425</v>
      </c>
      <c r="K583">
        <v>76</v>
      </c>
      <c r="L583">
        <v>14.15</v>
      </c>
      <c r="M583">
        <v>1.33</v>
      </c>
      <c r="N583">
        <v>99</v>
      </c>
      <c r="O583">
        <v>9.56</v>
      </c>
      <c r="P583">
        <v>15.2</v>
      </c>
      <c r="Q583">
        <v>10.53</v>
      </c>
      <c r="R583">
        <v>92.11</v>
      </c>
      <c r="S583">
        <v>59.21</v>
      </c>
      <c r="T583">
        <v>19.739999999999998</v>
      </c>
      <c r="U583">
        <v>13.16</v>
      </c>
      <c r="V583">
        <v>11.84</v>
      </c>
      <c r="W583">
        <v>0</v>
      </c>
      <c r="X583">
        <v>0</v>
      </c>
      <c r="Y583">
        <v>0</v>
      </c>
      <c r="Z583">
        <v>1.32</v>
      </c>
      <c r="AA583">
        <v>6.58</v>
      </c>
      <c r="AB583">
        <v>7.89</v>
      </c>
      <c r="AC583">
        <v>9.2100000000000009</v>
      </c>
      <c r="AD583">
        <v>11.84</v>
      </c>
      <c r="AE583">
        <v>7.89</v>
      </c>
      <c r="AF583">
        <v>7.89</v>
      </c>
      <c r="AG583">
        <v>5.26</v>
      </c>
      <c r="AH583">
        <v>25</v>
      </c>
      <c r="AI583">
        <v>2.63</v>
      </c>
      <c r="AJ583">
        <v>1.32</v>
      </c>
      <c r="AK583">
        <v>2.63</v>
      </c>
      <c r="AL583">
        <v>0</v>
      </c>
      <c r="AM583">
        <v>1.32</v>
      </c>
      <c r="AN583">
        <v>1.32</v>
      </c>
      <c r="AO583">
        <v>0</v>
      </c>
      <c r="AP583">
        <v>1.32</v>
      </c>
      <c r="AQ583">
        <v>0</v>
      </c>
      <c r="AR583">
        <v>1.32</v>
      </c>
      <c r="AS583">
        <v>0</v>
      </c>
      <c r="AT583">
        <v>2.63</v>
      </c>
      <c r="AU583">
        <v>0</v>
      </c>
      <c r="AV583">
        <v>0</v>
      </c>
      <c r="AW583">
        <v>0</v>
      </c>
      <c r="AX583">
        <v>0</v>
      </c>
      <c r="AY583">
        <v>17.11</v>
      </c>
      <c r="AZ583">
        <v>0</v>
      </c>
      <c r="BA583">
        <v>3.95</v>
      </c>
      <c r="BB583">
        <v>2.63</v>
      </c>
      <c r="BC583">
        <v>5.26</v>
      </c>
      <c r="BD583">
        <v>0</v>
      </c>
      <c r="BE583">
        <v>6.58</v>
      </c>
      <c r="BF583">
        <v>0</v>
      </c>
      <c r="BG583">
        <v>0</v>
      </c>
      <c r="BH583">
        <v>0</v>
      </c>
      <c r="BI583">
        <v>0</v>
      </c>
      <c r="BJ583">
        <v>2.63</v>
      </c>
      <c r="BK583">
        <v>0</v>
      </c>
      <c r="BL583">
        <v>1.32</v>
      </c>
      <c r="BM583">
        <v>0</v>
      </c>
      <c r="BN583">
        <v>1.32</v>
      </c>
      <c r="BO583">
        <v>5.26</v>
      </c>
      <c r="BP583">
        <v>0</v>
      </c>
      <c r="BQ583">
        <v>1.32</v>
      </c>
      <c r="BR583">
        <v>1.32</v>
      </c>
      <c r="BS583">
        <v>2.63</v>
      </c>
      <c r="BT583">
        <v>0</v>
      </c>
      <c r="BU583">
        <v>3.95</v>
      </c>
      <c r="BV583">
        <v>21.05</v>
      </c>
      <c r="BW583">
        <v>1.32</v>
      </c>
      <c r="BX583">
        <v>19.739999999999998</v>
      </c>
      <c r="BY583">
        <v>1.32</v>
      </c>
      <c r="BZ583">
        <v>11.84</v>
      </c>
      <c r="CA583">
        <v>6.58</v>
      </c>
      <c r="CB583">
        <v>2.63</v>
      </c>
      <c r="CC583">
        <v>1.32</v>
      </c>
      <c r="CD583">
        <v>2.63</v>
      </c>
      <c r="CE583">
        <v>1.32</v>
      </c>
      <c r="CF583">
        <v>0</v>
      </c>
      <c r="CG583">
        <v>0</v>
      </c>
      <c r="CH583">
        <v>1.32</v>
      </c>
      <c r="CI583">
        <v>1.32</v>
      </c>
      <c r="CJ583">
        <v>0</v>
      </c>
      <c r="CK583">
        <v>0</v>
      </c>
      <c r="CL583">
        <v>0</v>
      </c>
      <c r="CM583">
        <v>0</v>
      </c>
      <c r="CN583">
        <v>18.420000000000002</v>
      </c>
      <c r="CO583">
        <v>6.58</v>
      </c>
      <c r="CP583">
        <v>0</v>
      </c>
      <c r="CQ583">
        <v>0</v>
      </c>
      <c r="CR583">
        <v>0</v>
      </c>
      <c r="CS583">
        <v>0</v>
      </c>
      <c r="CT583">
        <v>0</v>
      </c>
      <c r="CU583">
        <v>0</v>
      </c>
      <c r="CV583">
        <v>0</v>
      </c>
      <c r="CW583">
        <v>11.84</v>
      </c>
      <c r="CX583">
        <v>0</v>
      </c>
      <c r="CY583">
        <v>0</v>
      </c>
      <c r="CZ583">
        <v>2.4285999999999999</v>
      </c>
      <c r="DA583">
        <v>2.625</v>
      </c>
      <c r="DB583">
        <v>3</v>
      </c>
      <c r="DC583">
        <v>1.125</v>
      </c>
      <c r="DD583">
        <v>1.125</v>
      </c>
      <c r="DE583">
        <v>1</v>
      </c>
      <c r="DF583">
        <v>1.6976199999999999</v>
      </c>
      <c r="DG583">
        <v>1.5121199999999999</v>
      </c>
      <c r="DH583">
        <v>1.84205</v>
      </c>
      <c r="DI583">
        <v>0.95</v>
      </c>
      <c r="DJ583">
        <v>20</v>
      </c>
      <c r="DK583">
        <v>2.530980392</v>
      </c>
      <c r="DL583">
        <v>5.5952381000000002E-2</v>
      </c>
    </row>
    <row r="584" spans="1:116" x14ac:dyDescent="0.3">
      <c r="A584">
        <v>36153</v>
      </c>
      <c r="B584" t="s">
        <v>116</v>
      </c>
      <c r="C584" t="s">
        <v>1484</v>
      </c>
      <c r="D584" t="s">
        <v>200</v>
      </c>
      <c r="E584" t="s">
        <v>1485</v>
      </c>
      <c r="F584">
        <v>0</v>
      </c>
      <c r="G584">
        <v>0.8</v>
      </c>
      <c r="H584">
        <v>1515840601</v>
      </c>
      <c r="I584">
        <v>6</v>
      </c>
      <c r="J584">
        <v>6.8239393939999999</v>
      </c>
      <c r="K584">
        <v>75</v>
      </c>
      <c r="L584">
        <v>32.979999999999997</v>
      </c>
      <c r="M584">
        <v>94.5</v>
      </c>
      <c r="N584">
        <v>10.08</v>
      </c>
      <c r="O584">
        <v>1</v>
      </c>
      <c r="P584">
        <v>15</v>
      </c>
      <c r="Q584">
        <v>21.33</v>
      </c>
      <c r="R584">
        <v>98.67</v>
      </c>
      <c r="S584">
        <v>57.33</v>
      </c>
      <c r="T584">
        <v>14.67</v>
      </c>
      <c r="U584">
        <v>10.67</v>
      </c>
      <c r="V584">
        <v>2.67</v>
      </c>
      <c r="W584">
        <v>0</v>
      </c>
      <c r="X584">
        <v>0</v>
      </c>
      <c r="Y584">
        <v>8</v>
      </c>
      <c r="Z584">
        <v>0</v>
      </c>
      <c r="AA584">
        <v>4</v>
      </c>
      <c r="AB584">
        <v>5.33</v>
      </c>
      <c r="AC584">
        <v>13.33</v>
      </c>
      <c r="AD584">
        <v>10.67</v>
      </c>
      <c r="AE584">
        <v>9.33</v>
      </c>
      <c r="AF584">
        <v>8</v>
      </c>
      <c r="AG584">
        <v>2.67</v>
      </c>
      <c r="AH584">
        <v>21.33</v>
      </c>
      <c r="AI584">
        <v>6.67</v>
      </c>
      <c r="AJ584">
        <v>0</v>
      </c>
      <c r="AK584">
        <v>1.33</v>
      </c>
      <c r="AL584">
        <v>1.33</v>
      </c>
      <c r="AM584">
        <v>2.67</v>
      </c>
      <c r="AN584">
        <v>8</v>
      </c>
      <c r="AO584">
        <v>1.33</v>
      </c>
      <c r="AP584">
        <v>5.33</v>
      </c>
      <c r="AQ584">
        <v>1.33</v>
      </c>
      <c r="AR584">
        <v>2.67</v>
      </c>
      <c r="AS584">
        <v>0</v>
      </c>
      <c r="AT584">
        <v>28</v>
      </c>
      <c r="AU584">
        <v>1.33</v>
      </c>
      <c r="AV584">
        <v>0</v>
      </c>
      <c r="AW584">
        <v>9.33</v>
      </c>
      <c r="AX584">
        <v>0</v>
      </c>
      <c r="AY584">
        <v>17.329999999999998</v>
      </c>
      <c r="AZ584">
        <v>2.67</v>
      </c>
      <c r="BA584">
        <v>0</v>
      </c>
      <c r="BB584">
        <v>0</v>
      </c>
      <c r="BC584">
        <v>6.67</v>
      </c>
      <c r="BD584">
        <v>4</v>
      </c>
      <c r="BE584">
        <v>6.67</v>
      </c>
      <c r="BF584">
        <v>4</v>
      </c>
      <c r="BG584">
        <v>1.33</v>
      </c>
      <c r="BH584">
        <v>2.67</v>
      </c>
      <c r="BI584">
        <v>0</v>
      </c>
      <c r="BJ584">
        <v>0</v>
      </c>
      <c r="BK584">
        <v>0</v>
      </c>
      <c r="BL584">
        <v>0</v>
      </c>
      <c r="BM584">
        <v>0</v>
      </c>
      <c r="BN584">
        <v>0</v>
      </c>
      <c r="BO584">
        <v>6.67</v>
      </c>
      <c r="BP584">
        <v>2.67</v>
      </c>
      <c r="BQ584">
        <v>0</v>
      </c>
      <c r="BR584">
        <v>2.67</v>
      </c>
      <c r="BS584">
        <v>0</v>
      </c>
      <c r="BT584">
        <v>1.33</v>
      </c>
      <c r="BU584">
        <v>2.67</v>
      </c>
      <c r="BV584">
        <v>18.670000000000002</v>
      </c>
      <c r="BW584">
        <v>1.33</v>
      </c>
      <c r="BX584">
        <v>9.33</v>
      </c>
      <c r="BY584">
        <v>1.33</v>
      </c>
      <c r="BZ584">
        <v>0</v>
      </c>
      <c r="CA584">
        <v>8</v>
      </c>
      <c r="CB584">
        <v>1.33</v>
      </c>
      <c r="CC584">
        <v>0</v>
      </c>
      <c r="CD584">
        <v>0</v>
      </c>
      <c r="CE584">
        <v>0</v>
      </c>
      <c r="CF584">
        <v>0</v>
      </c>
      <c r="CG584">
        <v>0</v>
      </c>
      <c r="CH584">
        <v>0</v>
      </c>
      <c r="CI584">
        <v>0</v>
      </c>
      <c r="CJ584">
        <v>0</v>
      </c>
      <c r="CK584">
        <v>0</v>
      </c>
      <c r="CL584">
        <v>0</v>
      </c>
      <c r="CM584">
        <v>0</v>
      </c>
      <c r="CN584">
        <v>13.33</v>
      </c>
      <c r="CO584">
        <v>6.67</v>
      </c>
      <c r="CP584">
        <v>4</v>
      </c>
      <c r="CQ584">
        <v>0</v>
      </c>
      <c r="CR584">
        <v>0</v>
      </c>
      <c r="CS584">
        <v>0</v>
      </c>
      <c r="CT584">
        <v>0</v>
      </c>
      <c r="CU584">
        <v>0</v>
      </c>
      <c r="CV584">
        <v>0</v>
      </c>
      <c r="CW584">
        <v>2.67</v>
      </c>
      <c r="CX584">
        <v>0</v>
      </c>
      <c r="CY584">
        <v>0</v>
      </c>
      <c r="CZ584">
        <v>2.6667000000000001</v>
      </c>
      <c r="DA584">
        <v>2.8571</v>
      </c>
      <c r="DB584">
        <v>3</v>
      </c>
      <c r="DC584">
        <v>1</v>
      </c>
      <c r="DD584">
        <v>1.1818</v>
      </c>
      <c r="DE584">
        <v>1</v>
      </c>
      <c r="DF584">
        <v>1.7619899999999999</v>
      </c>
      <c r="DG584">
        <v>1.54921</v>
      </c>
      <c r="DH584">
        <v>1.87059</v>
      </c>
      <c r="DI584">
        <v>1</v>
      </c>
      <c r="DJ584">
        <v>9</v>
      </c>
      <c r="DK584">
        <v>7.4981168829999998</v>
      </c>
      <c r="DL584">
        <v>-0.107936508</v>
      </c>
    </row>
    <row r="585" spans="1:116" x14ac:dyDescent="0.3">
      <c r="A585">
        <v>36261</v>
      </c>
      <c r="B585" t="s">
        <v>146</v>
      </c>
      <c r="C585" s="1">
        <v>8.8700000000000002E+66</v>
      </c>
      <c r="D585" t="s">
        <v>122</v>
      </c>
      <c r="E585" t="s">
        <v>578</v>
      </c>
      <c r="F585">
        <v>1</v>
      </c>
      <c r="G585">
        <v>0.6</v>
      </c>
      <c r="H585">
        <v>1522379784</v>
      </c>
      <c r="I585">
        <v>4</v>
      </c>
      <c r="J585">
        <v>-0.248768407</v>
      </c>
      <c r="K585">
        <v>78</v>
      </c>
      <c r="L585">
        <v>1.47</v>
      </c>
      <c r="M585">
        <v>1</v>
      </c>
      <c r="N585">
        <v>99</v>
      </c>
      <c r="O585">
        <v>1</v>
      </c>
      <c r="P585">
        <v>15.6</v>
      </c>
      <c r="Q585">
        <v>10.26</v>
      </c>
      <c r="R585">
        <v>100</v>
      </c>
      <c r="S585">
        <v>64.099999999999994</v>
      </c>
      <c r="T585">
        <v>25.64</v>
      </c>
      <c r="U585">
        <v>19.23</v>
      </c>
      <c r="V585">
        <v>17.95</v>
      </c>
      <c r="W585">
        <v>0</v>
      </c>
      <c r="X585">
        <v>0</v>
      </c>
      <c r="Y585">
        <v>1.28</v>
      </c>
      <c r="Z585">
        <v>0</v>
      </c>
      <c r="AA585">
        <v>6.41</v>
      </c>
      <c r="AB585">
        <v>1.28</v>
      </c>
      <c r="AC585">
        <v>10.26</v>
      </c>
      <c r="AD585">
        <v>12.82</v>
      </c>
      <c r="AE585">
        <v>7.69</v>
      </c>
      <c r="AF585">
        <v>10.26</v>
      </c>
      <c r="AG585">
        <v>6.41</v>
      </c>
      <c r="AH585">
        <v>26.92</v>
      </c>
      <c r="AI585">
        <v>6.41</v>
      </c>
      <c r="AJ585">
        <v>2.56</v>
      </c>
      <c r="AK585">
        <v>1.28</v>
      </c>
      <c r="AL585">
        <v>0</v>
      </c>
      <c r="AM585">
        <v>2.56</v>
      </c>
      <c r="AN585">
        <v>8.9700000000000006</v>
      </c>
      <c r="AO585">
        <v>0</v>
      </c>
      <c r="AP585">
        <v>8.9700000000000006</v>
      </c>
      <c r="AQ585">
        <v>2.56</v>
      </c>
      <c r="AR585">
        <v>3.85</v>
      </c>
      <c r="AS585">
        <v>1.28</v>
      </c>
      <c r="AT585">
        <v>6.41</v>
      </c>
      <c r="AU585">
        <v>0</v>
      </c>
      <c r="AV585">
        <v>1.28</v>
      </c>
      <c r="AW585">
        <v>0</v>
      </c>
      <c r="AX585">
        <v>2.56</v>
      </c>
      <c r="AY585">
        <v>23.08</v>
      </c>
      <c r="AZ585">
        <v>7.69</v>
      </c>
      <c r="BA585">
        <v>2.56</v>
      </c>
      <c r="BB585">
        <v>3.85</v>
      </c>
      <c r="BC585">
        <v>2.56</v>
      </c>
      <c r="BD585">
        <v>2.56</v>
      </c>
      <c r="BE585">
        <v>6.41</v>
      </c>
      <c r="BF585">
        <v>6.41</v>
      </c>
      <c r="BG585">
        <v>0</v>
      </c>
      <c r="BH585">
        <v>0</v>
      </c>
      <c r="BI585">
        <v>6.41</v>
      </c>
      <c r="BJ585">
        <v>0</v>
      </c>
      <c r="BK585">
        <v>0</v>
      </c>
      <c r="BL585">
        <v>0</v>
      </c>
      <c r="BM585">
        <v>0</v>
      </c>
      <c r="BN585">
        <v>0</v>
      </c>
      <c r="BO585">
        <v>3.85</v>
      </c>
      <c r="BP585">
        <v>0</v>
      </c>
      <c r="BQ585">
        <v>0</v>
      </c>
      <c r="BR585">
        <v>1.28</v>
      </c>
      <c r="BS585">
        <v>2.56</v>
      </c>
      <c r="BT585">
        <v>0</v>
      </c>
      <c r="BU585">
        <v>7.69</v>
      </c>
      <c r="BV585">
        <v>17.95</v>
      </c>
      <c r="BW585">
        <v>1.28</v>
      </c>
      <c r="BX585">
        <v>8.9700000000000006</v>
      </c>
      <c r="BY585">
        <v>1.28</v>
      </c>
      <c r="BZ585">
        <v>3.85</v>
      </c>
      <c r="CA585">
        <v>3.85</v>
      </c>
      <c r="CB585">
        <v>0</v>
      </c>
      <c r="CC585">
        <v>0</v>
      </c>
      <c r="CD585">
        <v>0</v>
      </c>
      <c r="CE585">
        <v>0</v>
      </c>
      <c r="CF585">
        <v>0</v>
      </c>
      <c r="CG585">
        <v>0</v>
      </c>
      <c r="CH585">
        <v>1.28</v>
      </c>
      <c r="CI585">
        <v>1.28</v>
      </c>
      <c r="CJ585">
        <v>0</v>
      </c>
      <c r="CK585">
        <v>0</v>
      </c>
      <c r="CL585">
        <v>0</v>
      </c>
      <c r="CM585">
        <v>0</v>
      </c>
      <c r="CN585">
        <v>20.51</v>
      </c>
      <c r="CO585">
        <v>5.13</v>
      </c>
      <c r="CP585">
        <v>7.69</v>
      </c>
      <c r="CQ585">
        <v>0</v>
      </c>
      <c r="CR585">
        <v>0</v>
      </c>
      <c r="CS585">
        <v>1.28</v>
      </c>
      <c r="CT585">
        <v>0</v>
      </c>
      <c r="CU585">
        <v>0</v>
      </c>
      <c r="CV585">
        <v>0</v>
      </c>
      <c r="CW585">
        <v>6.41</v>
      </c>
      <c r="CX585">
        <v>0</v>
      </c>
      <c r="CY585">
        <v>0</v>
      </c>
      <c r="CZ585">
        <v>2.7143000000000002</v>
      </c>
      <c r="DA585">
        <v>2.375</v>
      </c>
      <c r="DB585">
        <v>2.6</v>
      </c>
      <c r="DC585">
        <v>1</v>
      </c>
      <c r="DD585">
        <v>1.3</v>
      </c>
      <c r="DE585">
        <v>1</v>
      </c>
      <c r="DF585">
        <v>1.71313</v>
      </c>
      <c r="DG585">
        <v>1.3594200000000001</v>
      </c>
      <c r="DH585">
        <v>1.8851100000000001</v>
      </c>
      <c r="DI585">
        <v>0.84</v>
      </c>
      <c r="DJ585">
        <v>3</v>
      </c>
      <c r="DK585">
        <v>2.3657028109999998</v>
      </c>
      <c r="DL585">
        <v>-0.375</v>
      </c>
    </row>
    <row r="586" spans="1:116" x14ac:dyDescent="0.3">
      <c r="A586">
        <v>36299</v>
      </c>
      <c r="B586" t="s">
        <v>124</v>
      </c>
      <c r="C586" t="s">
        <v>456</v>
      </c>
      <c r="D586" t="s">
        <v>141</v>
      </c>
      <c r="E586" t="s">
        <v>457</v>
      </c>
      <c r="F586">
        <v>1</v>
      </c>
      <c r="G586">
        <v>1</v>
      </c>
      <c r="H586">
        <v>1527119826</v>
      </c>
      <c r="I586">
        <v>2</v>
      </c>
      <c r="J586">
        <v>7.0182352940000001</v>
      </c>
      <c r="K586">
        <v>82</v>
      </c>
      <c r="L586">
        <v>5.67</v>
      </c>
      <c r="M586">
        <v>11.14</v>
      </c>
      <c r="N586">
        <v>97.62</v>
      </c>
      <c r="O586">
        <v>1</v>
      </c>
      <c r="P586">
        <v>16.399999999999999</v>
      </c>
      <c r="Q586">
        <v>18.29</v>
      </c>
      <c r="R586">
        <v>96.34</v>
      </c>
      <c r="S586">
        <v>60.98</v>
      </c>
      <c r="T586">
        <v>24.39</v>
      </c>
      <c r="U586">
        <v>12.2</v>
      </c>
      <c r="V586">
        <v>9.76</v>
      </c>
      <c r="W586">
        <v>0</v>
      </c>
      <c r="X586">
        <v>0</v>
      </c>
      <c r="Y586">
        <v>2.44</v>
      </c>
      <c r="Z586">
        <v>0</v>
      </c>
      <c r="AA586">
        <v>12.2</v>
      </c>
      <c r="AB586">
        <v>0</v>
      </c>
      <c r="AC586">
        <v>12.2</v>
      </c>
      <c r="AD586">
        <v>8.5399999999999991</v>
      </c>
      <c r="AE586">
        <v>9.76</v>
      </c>
      <c r="AF586">
        <v>9.76</v>
      </c>
      <c r="AG586">
        <v>2.44</v>
      </c>
      <c r="AH586">
        <v>21.95</v>
      </c>
      <c r="AI586">
        <v>6.1</v>
      </c>
      <c r="AJ586">
        <v>0</v>
      </c>
      <c r="AK586">
        <v>0</v>
      </c>
      <c r="AL586">
        <v>0</v>
      </c>
      <c r="AM586">
        <v>0</v>
      </c>
      <c r="AN586">
        <v>12.2</v>
      </c>
      <c r="AO586">
        <v>1.22</v>
      </c>
      <c r="AP586">
        <v>10.98</v>
      </c>
      <c r="AQ586">
        <v>1.22</v>
      </c>
      <c r="AR586">
        <v>4.88</v>
      </c>
      <c r="AS586">
        <v>2.44</v>
      </c>
      <c r="AT586">
        <v>6.1</v>
      </c>
      <c r="AU586">
        <v>1.22</v>
      </c>
      <c r="AV586">
        <v>0</v>
      </c>
      <c r="AW586">
        <v>0</v>
      </c>
      <c r="AX586">
        <v>3.66</v>
      </c>
      <c r="AY586">
        <v>23.17</v>
      </c>
      <c r="AZ586">
        <v>10.98</v>
      </c>
      <c r="BA586">
        <v>0</v>
      </c>
      <c r="BB586">
        <v>0</v>
      </c>
      <c r="BC586">
        <v>4.88</v>
      </c>
      <c r="BD586">
        <v>3.66</v>
      </c>
      <c r="BE586">
        <v>4.88</v>
      </c>
      <c r="BF586">
        <v>7.32</v>
      </c>
      <c r="BG586">
        <v>0</v>
      </c>
      <c r="BH586">
        <v>1.22</v>
      </c>
      <c r="BI586">
        <v>4.88</v>
      </c>
      <c r="BJ586">
        <v>3.66</v>
      </c>
      <c r="BK586">
        <v>1.22</v>
      </c>
      <c r="BL586">
        <v>1.22</v>
      </c>
      <c r="BM586">
        <v>1.22</v>
      </c>
      <c r="BN586">
        <v>0</v>
      </c>
      <c r="BO586">
        <v>2.44</v>
      </c>
      <c r="BP586">
        <v>0</v>
      </c>
      <c r="BQ586">
        <v>0</v>
      </c>
      <c r="BR586">
        <v>1.22</v>
      </c>
      <c r="BS586">
        <v>0</v>
      </c>
      <c r="BT586">
        <v>1.22</v>
      </c>
      <c r="BU586">
        <v>4.88</v>
      </c>
      <c r="BV586">
        <v>12.2</v>
      </c>
      <c r="BW586">
        <v>0</v>
      </c>
      <c r="BX586">
        <v>9.76</v>
      </c>
      <c r="BY586">
        <v>0</v>
      </c>
      <c r="BZ586">
        <v>3.66</v>
      </c>
      <c r="CA586">
        <v>6.1</v>
      </c>
      <c r="CB586">
        <v>0</v>
      </c>
      <c r="CC586">
        <v>0</v>
      </c>
      <c r="CD586">
        <v>0</v>
      </c>
      <c r="CE586">
        <v>0</v>
      </c>
      <c r="CF586">
        <v>1.22</v>
      </c>
      <c r="CG586">
        <v>0</v>
      </c>
      <c r="CH586">
        <v>1.22</v>
      </c>
      <c r="CI586">
        <v>1.22</v>
      </c>
      <c r="CJ586">
        <v>0</v>
      </c>
      <c r="CK586">
        <v>0</v>
      </c>
      <c r="CL586">
        <v>0</v>
      </c>
      <c r="CM586">
        <v>0</v>
      </c>
      <c r="CN586">
        <v>10.98</v>
      </c>
      <c r="CO586">
        <v>6.1</v>
      </c>
      <c r="CP586">
        <v>2.44</v>
      </c>
      <c r="CQ586">
        <v>0</v>
      </c>
      <c r="CR586">
        <v>0</v>
      </c>
      <c r="CS586">
        <v>0</v>
      </c>
      <c r="CT586">
        <v>0</v>
      </c>
      <c r="CU586">
        <v>0</v>
      </c>
      <c r="CV586">
        <v>0</v>
      </c>
      <c r="CW586">
        <v>2.44</v>
      </c>
      <c r="CX586">
        <v>0</v>
      </c>
      <c r="CY586">
        <v>0</v>
      </c>
      <c r="CZ586">
        <v>2.7143000000000002</v>
      </c>
      <c r="DA586">
        <v>2.8182</v>
      </c>
      <c r="DB586">
        <v>3</v>
      </c>
      <c r="DC586">
        <v>1</v>
      </c>
      <c r="DD586">
        <v>1</v>
      </c>
      <c r="DE586">
        <v>1</v>
      </c>
      <c r="DF586">
        <v>1.7504599999999999</v>
      </c>
      <c r="DG586">
        <v>1.44872</v>
      </c>
      <c r="DH586">
        <v>1.86635</v>
      </c>
      <c r="DI586">
        <v>0.76</v>
      </c>
      <c r="DJ586">
        <v>14</v>
      </c>
      <c r="DK586">
        <v>6.310588235</v>
      </c>
      <c r="DL586">
        <v>-0.27708333299999999</v>
      </c>
    </row>
    <row r="587" spans="1:116" x14ac:dyDescent="0.3">
      <c r="A587">
        <v>36366</v>
      </c>
      <c r="B587" t="s">
        <v>124</v>
      </c>
      <c r="C587" t="s">
        <v>810</v>
      </c>
      <c r="D587" t="s">
        <v>141</v>
      </c>
      <c r="E587" t="s">
        <v>811</v>
      </c>
      <c r="F587">
        <v>1</v>
      </c>
      <c r="G587">
        <v>0.8</v>
      </c>
      <c r="H587">
        <v>1504205795</v>
      </c>
      <c r="I587">
        <v>10</v>
      </c>
      <c r="J587">
        <v>2.4832978720000001</v>
      </c>
      <c r="K587">
        <v>93</v>
      </c>
      <c r="L587">
        <v>1</v>
      </c>
      <c r="M587">
        <v>99</v>
      </c>
      <c r="N587">
        <v>39.18</v>
      </c>
      <c r="O587">
        <v>66.47</v>
      </c>
      <c r="P587">
        <v>18.600000000000001</v>
      </c>
      <c r="Q587">
        <v>7.53</v>
      </c>
      <c r="R587">
        <v>94.62</v>
      </c>
      <c r="S587">
        <v>70.97</v>
      </c>
      <c r="T587">
        <v>26.88</v>
      </c>
      <c r="U587">
        <v>22.58</v>
      </c>
      <c r="V587">
        <v>4.3</v>
      </c>
      <c r="W587">
        <v>0</v>
      </c>
      <c r="X587">
        <v>8.6</v>
      </c>
      <c r="Y587">
        <v>2.15</v>
      </c>
      <c r="Z587">
        <v>7.53</v>
      </c>
      <c r="AA587">
        <v>4.3</v>
      </c>
      <c r="AB587">
        <v>5.38</v>
      </c>
      <c r="AC587">
        <v>3.23</v>
      </c>
      <c r="AD587">
        <v>11.83</v>
      </c>
      <c r="AE587">
        <v>16.13</v>
      </c>
      <c r="AF587">
        <v>12.9</v>
      </c>
      <c r="AG587">
        <v>4.3</v>
      </c>
      <c r="AH587">
        <v>17.2</v>
      </c>
      <c r="AI587">
        <v>0</v>
      </c>
      <c r="AJ587">
        <v>1.08</v>
      </c>
      <c r="AK587">
        <v>4.3</v>
      </c>
      <c r="AL587">
        <v>1.08</v>
      </c>
      <c r="AM587">
        <v>0</v>
      </c>
      <c r="AN587">
        <v>8.6</v>
      </c>
      <c r="AO587">
        <v>5.38</v>
      </c>
      <c r="AP587">
        <v>3.23</v>
      </c>
      <c r="AQ587">
        <v>0</v>
      </c>
      <c r="AR587">
        <v>1.08</v>
      </c>
      <c r="AS587">
        <v>2.15</v>
      </c>
      <c r="AT587">
        <v>30.11</v>
      </c>
      <c r="AU587">
        <v>0</v>
      </c>
      <c r="AV587">
        <v>3.23</v>
      </c>
      <c r="AW587">
        <v>2.15</v>
      </c>
      <c r="AX587">
        <v>3.23</v>
      </c>
      <c r="AY587">
        <v>11.83</v>
      </c>
      <c r="AZ587">
        <v>2.15</v>
      </c>
      <c r="BA587">
        <v>1.08</v>
      </c>
      <c r="BB587">
        <v>1.08</v>
      </c>
      <c r="BC587">
        <v>1.08</v>
      </c>
      <c r="BD587">
        <v>0</v>
      </c>
      <c r="BE587">
        <v>6.45</v>
      </c>
      <c r="BF587">
        <v>2.15</v>
      </c>
      <c r="BG587">
        <v>0</v>
      </c>
      <c r="BH587">
        <v>0</v>
      </c>
      <c r="BI587">
        <v>2.15</v>
      </c>
      <c r="BJ587">
        <v>0</v>
      </c>
      <c r="BK587">
        <v>0</v>
      </c>
      <c r="BL587">
        <v>0</v>
      </c>
      <c r="BM587">
        <v>0</v>
      </c>
      <c r="BN587">
        <v>0</v>
      </c>
      <c r="BO587">
        <v>10.75</v>
      </c>
      <c r="BP587">
        <v>2.15</v>
      </c>
      <c r="BQ587">
        <v>2.15</v>
      </c>
      <c r="BR587">
        <v>3.23</v>
      </c>
      <c r="BS587">
        <v>4.3</v>
      </c>
      <c r="BT587">
        <v>2.15</v>
      </c>
      <c r="BU587">
        <v>3.23</v>
      </c>
      <c r="BV587">
        <v>15.05</v>
      </c>
      <c r="BW587">
        <v>0</v>
      </c>
      <c r="BX587">
        <v>9.68</v>
      </c>
      <c r="BY587">
        <v>0</v>
      </c>
      <c r="BZ587">
        <v>0</v>
      </c>
      <c r="CA587">
        <v>9.68</v>
      </c>
      <c r="CB587">
        <v>1.08</v>
      </c>
      <c r="CC587">
        <v>0</v>
      </c>
      <c r="CD587">
        <v>0</v>
      </c>
      <c r="CE587">
        <v>0</v>
      </c>
      <c r="CF587">
        <v>0</v>
      </c>
      <c r="CG587">
        <v>0</v>
      </c>
      <c r="CH587">
        <v>1.08</v>
      </c>
      <c r="CI587">
        <v>0</v>
      </c>
      <c r="CJ587">
        <v>0</v>
      </c>
      <c r="CK587">
        <v>0</v>
      </c>
      <c r="CL587">
        <v>1.08</v>
      </c>
      <c r="CM587">
        <v>0</v>
      </c>
      <c r="CN587">
        <v>6.45</v>
      </c>
      <c r="CO587">
        <v>5.38</v>
      </c>
      <c r="CP587">
        <v>0</v>
      </c>
      <c r="CQ587">
        <v>0</v>
      </c>
      <c r="CR587">
        <v>0</v>
      </c>
      <c r="CS587">
        <v>0</v>
      </c>
      <c r="CT587">
        <v>0</v>
      </c>
      <c r="CU587">
        <v>0</v>
      </c>
      <c r="CV587">
        <v>0</v>
      </c>
      <c r="CW587">
        <v>1.08</v>
      </c>
      <c r="CX587">
        <v>0</v>
      </c>
      <c r="CY587">
        <v>0</v>
      </c>
      <c r="CZ587">
        <v>2.9167000000000001</v>
      </c>
      <c r="DA587">
        <v>2.8889</v>
      </c>
      <c r="DB587">
        <v>2.6</v>
      </c>
      <c r="DC587">
        <v>1</v>
      </c>
      <c r="DD587">
        <v>1.125</v>
      </c>
      <c r="DE587">
        <v>1</v>
      </c>
      <c r="DF587">
        <v>1.64836</v>
      </c>
      <c r="DG587">
        <v>1.42892</v>
      </c>
      <c r="DH587">
        <v>1.9015</v>
      </c>
      <c r="DI587">
        <v>0.86</v>
      </c>
      <c r="DJ587">
        <v>13</v>
      </c>
      <c r="DK587">
        <v>2.298882979</v>
      </c>
      <c r="DL587">
        <v>0.29047619000000002</v>
      </c>
    </row>
    <row r="588" spans="1:116" x14ac:dyDescent="0.3">
      <c r="A588">
        <v>36370</v>
      </c>
      <c r="B588" t="s">
        <v>120</v>
      </c>
      <c r="C588" t="s">
        <v>1114</v>
      </c>
      <c r="D588" t="s">
        <v>141</v>
      </c>
      <c r="E588" t="s">
        <v>1116</v>
      </c>
      <c r="F588">
        <v>0</v>
      </c>
      <c r="G588">
        <v>0.6</v>
      </c>
      <c r="H588">
        <v>1499533484</v>
      </c>
      <c r="I588">
        <v>3</v>
      </c>
      <c r="J588">
        <v>4.1012211220000001</v>
      </c>
      <c r="K588">
        <v>94</v>
      </c>
      <c r="L588">
        <v>16.670000000000002</v>
      </c>
      <c r="M588">
        <v>5.55</v>
      </c>
      <c r="N588">
        <v>99</v>
      </c>
      <c r="O588">
        <v>1.3</v>
      </c>
      <c r="P588">
        <v>15.67</v>
      </c>
      <c r="Q588">
        <v>18.09</v>
      </c>
      <c r="R588">
        <v>89.36</v>
      </c>
      <c r="S588">
        <v>57.45</v>
      </c>
      <c r="T588">
        <v>24.47</v>
      </c>
      <c r="U588">
        <v>13.83</v>
      </c>
      <c r="V588">
        <v>13.83</v>
      </c>
      <c r="W588">
        <v>0</v>
      </c>
      <c r="X588">
        <v>0</v>
      </c>
      <c r="Y588">
        <v>0</v>
      </c>
      <c r="Z588">
        <v>0</v>
      </c>
      <c r="AA588">
        <v>10.64</v>
      </c>
      <c r="AB588">
        <v>5.32</v>
      </c>
      <c r="AC588">
        <v>10.64</v>
      </c>
      <c r="AD588">
        <v>10.64</v>
      </c>
      <c r="AE588">
        <v>6.38</v>
      </c>
      <c r="AF588">
        <v>7.45</v>
      </c>
      <c r="AG588">
        <v>1.06</v>
      </c>
      <c r="AH588">
        <v>22.34</v>
      </c>
      <c r="AI588">
        <v>4.26</v>
      </c>
      <c r="AJ588">
        <v>1.06</v>
      </c>
      <c r="AK588">
        <v>1.06</v>
      </c>
      <c r="AL588">
        <v>4.26</v>
      </c>
      <c r="AM588">
        <v>1.06</v>
      </c>
      <c r="AN588">
        <v>6.38</v>
      </c>
      <c r="AO588">
        <v>1.06</v>
      </c>
      <c r="AP588">
        <v>4.26</v>
      </c>
      <c r="AQ588">
        <v>3.19</v>
      </c>
      <c r="AR588">
        <v>0</v>
      </c>
      <c r="AS588">
        <v>0</v>
      </c>
      <c r="AT588">
        <v>3.19</v>
      </c>
      <c r="AU588">
        <v>0</v>
      </c>
      <c r="AV588">
        <v>0</v>
      </c>
      <c r="AW588">
        <v>0</v>
      </c>
      <c r="AX588">
        <v>0</v>
      </c>
      <c r="AY588">
        <v>12.77</v>
      </c>
      <c r="AZ588">
        <v>5.32</v>
      </c>
      <c r="BA588">
        <v>0</v>
      </c>
      <c r="BB588">
        <v>1.06</v>
      </c>
      <c r="BC588">
        <v>0</v>
      </c>
      <c r="BD588">
        <v>2.13</v>
      </c>
      <c r="BE588">
        <v>4.26</v>
      </c>
      <c r="BF588">
        <v>1.06</v>
      </c>
      <c r="BG588">
        <v>1.06</v>
      </c>
      <c r="BH588">
        <v>0</v>
      </c>
      <c r="BI588">
        <v>0</v>
      </c>
      <c r="BJ588">
        <v>2.13</v>
      </c>
      <c r="BK588">
        <v>0</v>
      </c>
      <c r="BL588">
        <v>2.13</v>
      </c>
      <c r="BM588">
        <v>0</v>
      </c>
      <c r="BN588">
        <v>0</v>
      </c>
      <c r="BO588">
        <v>5.32</v>
      </c>
      <c r="BP588">
        <v>0</v>
      </c>
      <c r="BQ588">
        <v>0</v>
      </c>
      <c r="BR588">
        <v>2.13</v>
      </c>
      <c r="BS588">
        <v>2.13</v>
      </c>
      <c r="BT588">
        <v>1.06</v>
      </c>
      <c r="BU588">
        <v>6.38</v>
      </c>
      <c r="BV588">
        <v>11.7</v>
      </c>
      <c r="BW588">
        <v>0</v>
      </c>
      <c r="BX588">
        <v>12.77</v>
      </c>
      <c r="BY588">
        <v>1.06</v>
      </c>
      <c r="BZ588">
        <v>6.38</v>
      </c>
      <c r="CA588">
        <v>5.32</v>
      </c>
      <c r="CB588">
        <v>1.06</v>
      </c>
      <c r="CC588">
        <v>0</v>
      </c>
      <c r="CD588">
        <v>0</v>
      </c>
      <c r="CE588">
        <v>0</v>
      </c>
      <c r="CF588">
        <v>0</v>
      </c>
      <c r="CG588">
        <v>0</v>
      </c>
      <c r="CH588">
        <v>0</v>
      </c>
      <c r="CI588">
        <v>0</v>
      </c>
      <c r="CJ588">
        <v>0</v>
      </c>
      <c r="CK588">
        <v>0</v>
      </c>
      <c r="CL588">
        <v>0</v>
      </c>
      <c r="CM588">
        <v>0</v>
      </c>
      <c r="CN588">
        <v>26.6</v>
      </c>
      <c r="CO588">
        <v>8.51</v>
      </c>
      <c r="CP588">
        <v>5.32</v>
      </c>
      <c r="CQ588">
        <v>0</v>
      </c>
      <c r="CR588">
        <v>0</v>
      </c>
      <c r="CS588">
        <v>0</v>
      </c>
      <c r="CT588">
        <v>0</v>
      </c>
      <c r="CU588">
        <v>0</v>
      </c>
      <c r="CV588">
        <v>2.13</v>
      </c>
      <c r="CW588">
        <v>5.32</v>
      </c>
      <c r="CX588">
        <v>4.26</v>
      </c>
      <c r="CY588">
        <v>1.06</v>
      </c>
      <c r="CZ588">
        <v>2.9167000000000001</v>
      </c>
      <c r="DA588">
        <v>2.8</v>
      </c>
      <c r="DB588">
        <v>3</v>
      </c>
      <c r="DC588">
        <v>1</v>
      </c>
      <c r="DD588">
        <v>1</v>
      </c>
      <c r="DE588">
        <v>1</v>
      </c>
      <c r="DF588">
        <v>1.66021</v>
      </c>
      <c r="DG588">
        <v>1.4554199999999999</v>
      </c>
      <c r="DH588">
        <v>1.84188</v>
      </c>
      <c r="DI588">
        <v>1</v>
      </c>
      <c r="DJ588">
        <v>1</v>
      </c>
      <c r="DK588">
        <v>6.0462871290000004</v>
      </c>
      <c r="DL588">
        <v>-5.5555559999999997E-3</v>
      </c>
    </row>
    <row r="589" spans="1:116" x14ac:dyDescent="0.3">
      <c r="A589">
        <v>36811</v>
      </c>
      <c r="B589" t="s">
        <v>146</v>
      </c>
      <c r="C589" t="s">
        <v>1312</v>
      </c>
      <c r="D589" t="s">
        <v>141</v>
      </c>
      <c r="E589" t="s">
        <v>1313</v>
      </c>
      <c r="F589">
        <v>1</v>
      </c>
      <c r="G589">
        <v>0.85714285700000004</v>
      </c>
      <c r="H589">
        <v>1499943938</v>
      </c>
      <c r="I589">
        <v>3</v>
      </c>
      <c r="J589">
        <v>3.0888157889999999</v>
      </c>
      <c r="K589">
        <v>75</v>
      </c>
      <c r="L589">
        <v>66.17</v>
      </c>
      <c r="M589">
        <v>55.29</v>
      </c>
      <c r="N589">
        <v>27.06</v>
      </c>
      <c r="O589">
        <v>1</v>
      </c>
      <c r="P589">
        <v>15</v>
      </c>
      <c r="Q589">
        <v>6.67</v>
      </c>
      <c r="R589">
        <v>90.67</v>
      </c>
      <c r="S589">
        <v>60</v>
      </c>
      <c r="T589">
        <v>16</v>
      </c>
      <c r="U589">
        <v>13.33</v>
      </c>
      <c r="V589">
        <v>6.67</v>
      </c>
      <c r="W589">
        <v>1.33</v>
      </c>
      <c r="X589">
        <v>0</v>
      </c>
      <c r="Y589">
        <v>5.33</v>
      </c>
      <c r="Z589">
        <v>0</v>
      </c>
      <c r="AA589">
        <v>2.67</v>
      </c>
      <c r="AB589">
        <v>8</v>
      </c>
      <c r="AC589">
        <v>16</v>
      </c>
      <c r="AD589">
        <v>9.33</v>
      </c>
      <c r="AE589">
        <v>4</v>
      </c>
      <c r="AF589">
        <v>9.33</v>
      </c>
      <c r="AG589">
        <v>0</v>
      </c>
      <c r="AH589">
        <v>14.67</v>
      </c>
      <c r="AI589">
        <v>5.33</v>
      </c>
      <c r="AJ589">
        <v>0</v>
      </c>
      <c r="AK589">
        <v>0</v>
      </c>
      <c r="AL589">
        <v>0</v>
      </c>
      <c r="AM589">
        <v>0</v>
      </c>
      <c r="AN589">
        <v>8</v>
      </c>
      <c r="AO589">
        <v>1.33</v>
      </c>
      <c r="AP589">
        <v>5.33</v>
      </c>
      <c r="AQ589">
        <v>0</v>
      </c>
      <c r="AR589">
        <v>2.67</v>
      </c>
      <c r="AS589">
        <v>2.67</v>
      </c>
      <c r="AT589">
        <v>8</v>
      </c>
      <c r="AU589">
        <v>0</v>
      </c>
      <c r="AV589">
        <v>1.33</v>
      </c>
      <c r="AW589">
        <v>0</v>
      </c>
      <c r="AX589">
        <v>5.33</v>
      </c>
      <c r="AY589">
        <v>4</v>
      </c>
      <c r="AZ589">
        <v>1.33</v>
      </c>
      <c r="BA589">
        <v>0</v>
      </c>
      <c r="BB589">
        <v>0</v>
      </c>
      <c r="BC589">
        <v>1.33</v>
      </c>
      <c r="BD589">
        <v>0</v>
      </c>
      <c r="BE589">
        <v>1.33</v>
      </c>
      <c r="BF589">
        <v>4</v>
      </c>
      <c r="BG589">
        <v>1.33</v>
      </c>
      <c r="BH589">
        <v>0</v>
      </c>
      <c r="BI589">
        <v>2.67</v>
      </c>
      <c r="BJ589">
        <v>2.67</v>
      </c>
      <c r="BK589">
        <v>1.33</v>
      </c>
      <c r="BL589">
        <v>1.33</v>
      </c>
      <c r="BM589">
        <v>0</v>
      </c>
      <c r="BN589">
        <v>0</v>
      </c>
      <c r="BO589">
        <v>5.33</v>
      </c>
      <c r="BP589">
        <v>2.67</v>
      </c>
      <c r="BQ589">
        <v>0</v>
      </c>
      <c r="BR589">
        <v>1.33</v>
      </c>
      <c r="BS589">
        <v>1.33</v>
      </c>
      <c r="BT589">
        <v>0</v>
      </c>
      <c r="BU589">
        <v>5.33</v>
      </c>
      <c r="BV589">
        <v>10.67</v>
      </c>
      <c r="BW589">
        <v>0</v>
      </c>
      <c r="BX589">
        <v>13.33</v>
      </c>
      <c r="BY589">
        <v>0</v>
      </c>
      <c r="BZ589">
        <v>6.67</v>
      </c>
      <c r="CA589">
        <v>5.33</v>
      </c>
      <c r="CB589">
        <v>0</v>
      </c>
      <c r="CC589">
        <v>0</v>
      </c>
      <c r="CD589">
        <v>0</v>
      </c>
      <c r="CE589">
        <v>1.33</v>
      </c>
      <c r="CF589">
        <v>0</v>
      </c>
      <c r="CG589">
        <v>0</v>
      </c>
      <c r="CH589">
        <v>0</v>
      </c>
      <c r="CI589">
        <v>0</v>
      </c>
      <c r="CJ589">
        <v>0</v>
      </c>
      <c r="CK589">
        <v>0</v>
      </c>
      <c r="CL589">
        <v>0</v>
      </c>
      <c r="CM589">
        <v>0</v>
      </c>
      <c r="CN589">
        <v>6.67</v>
      </c>
      <c r="CO589">
        <v>6.67</v>
      </c>
      <c r="CP589">
        <v>0</v>
      </c>
      <c r="CQ589">
        <v>0</v>
      </c>
      <c r="CR589">
        <v>0</v>
      </c>
      <c r="CS589">
        <v>0</v>
      </c>
      <c r="CT589">
        <v>0</v>
      </c>
      <c r="CU589">
        <v>0</v>
      </c>
      <c r="CV589">
        <v>0</v>
      </c>
      <c r="CW589">
        <v>0</v>
      </c>
      <c r="CX589">
        <v>0</v>
      </c>
      <c r="CY589">
        <v>0</v>
      </c>
      <c r="CZ589">
        <v>3</v>
      </c>
      <c r="DA589">
        <v>2.8889</v>
      </c>
      <c r="DB589">
        <v>3</v>
      </c>
      <c r="DC589">
        <v>1</v>
      </c>
      <c r="DD589">
        <v>1</v>
      </c>
      <c r="DE589">
        <v>1</v>
      </c>
      <c r="DF589">
        <v>1.7799499999999999</v>
      </c>
      <c r="DG589">
        <v>1.6063499999999999</v>
      </c>
      <c r="DH589">
        <v>1.7639899999999999</v>
      </c>
      <c r="DI589">
        <v>1</v>
      </c>
      <c r="DJ589">
        <v>8</v>
      </c>
      <c r="DK589">
        <v>3.6906315790000002</v>
      </c>
      <c r="DL589">
        <v>-0.151136364</v>
      </c>
    </row>
    <row r="590" spans="1:116" x14ac:dyDescent="0.3">
      <c r="A590">
        <v>37177</v>
      </c>
      <c r="B590" t="s">
        <v>143</v>
      </c>
      <c r="C590" t="s">
        <v>1159</v>
      </c>
      <c r="D590" t="s">
        <v>176</v>
      </c>
      <c r="E590" t="s">
        <v>1160</v>
      </c>
      <c r="F590">
        <v>1</v>
      </c>
      <c r="G590">
        <v>0.571428571</v>
      </c>
      <c r="H590">
        <v>1519320614</v>
      </c>
      <c r="I590">
        <v>41</v>
      </c>
      <c r="J590">
        <v>7.4330303029999998</v>
      </c>
      <c r="K590">
        <v>109</v>
      </c>
      <c r="L590">
        <v>70.790000000000006</v>
      </c>
      <c r="M590">
        <v>67.67</v>
      </c>
      <c r="N590">
        <v>73.510000000000005</v>
      </c>
      <c r="O590">
        <v>13.38</v>
      </c>
      <c r="P590">
        <v>21.8</v>
      </c>
      <c r="Q590">
        <v>17.43</v>
      </c>
      <c r="R590">
        <v>90.83</v>
      </c>
      <c r="S590">
        <v>59.63</v>
      </c>
      <c r="T590">
        <v>15.6</v>
      </c>
      <c r="U590">
        <v>12.84</v>
      </c>
      <c r="V590">
        <v>2.75</v>
      </c>
      <c r="W590">
        <v>0.92</v>
      </c>
      <c r="X590">
        <v>0</v>
      </c>
      <c r="Y590">
        <v>9.17</v>
      </c>
      <c r="Z590">
        <v>0</v>
      </c>
      <c r="AA590">
        <v>2.75</v>
      </c>
      <c r="AB590">
        <v>6.42</v>
      </c>
      <c r="AC590">
        <v>19.27</v>
      </c>
      <c r="AD590">
        <v>9.17</v>
      </c>
      <c r="AE590">
        <v>4.59</v>
      </c>
      <c r="AF590">
        <v>6.42</v>
      </c>
      <c r="AG590">
        <v>2.75</v>
      </c>
      <c r="AH590">
        <v>18.350000000000001</v>
      </c>
      <c r="AI590">
        <v>2.75</v>
      </c>
      <c r="AJ590">
        <v>1.83</v>
      </c>
      <c r="AK590">
        <v>0</v>
      </c>
      <c r="AL590">
        <v>0</v>
      </c>
      <c r="AM590">
        <v>3.67</v>
      </c>
      <c r="AN590">
        <v>0.92</v>
      </c>
      <c r="AO590">
        <v>0</v>
      </c>
      <c r="AP590">
        <v>0.92</v>
      </c>
      <c r="AQ590">
        <v>0</v>
      </c>
      <c r="AR590">
        <v>0.92</v>
      </c>
      <c r="AS590">
        <v>0</v>
      </c>
      <c r="AT590">
        <v>13.76</v>
      </c>
      <c r="AU590">
        <v>0.92</v>
      </c>
      <c r="AV590">
        <v>0</v>
      </c>
      <c r="AW590">
        <v>10.09</v>
      </c>
      <c r="AX590">
        <v>0</v>
      </c>
      <c r="AY590">
        <v>10.09</v>
      </c>
      <c r="AZ590">
        <v>1.83</v>
      </c>
      <c r="BA590">
        <v>0</v>
      </c>
      <c r="BB590">
        <v>0</v>
      </c>
      <c r="BC590">
        <v>1.83</v>
      </c>
      <c r="BD590">
        <v>1.83</v>
      </c>
      <c r="BE590">
        <v>4.59</v>
      </c>
      <c r="BF590">
        <v>3.67</v>
      </c>
      <c r="BG590">
        <v>1.83</v>
      </c>
      <c r="BH590">
        <v>0.92</v>
      </c>
      <c r="BI590">
        <v>0.92</v>
      </c>
      <c r="BJ590">
        <v>3.67</v>
      </c>
      <c r="BK590">
        <v>0</v>
      </c>
      <c r="BL590">
        <v>2.75</v>
      </c>
      <c r="BM590">
        <v>0.92</v>
      </c>
      <c r="BN590">
        <v>0</v>
      </c>
      <c r="BO590">
        <v>7.34</v>
      </c>
      <c r="BP590">
        <v>2.75</v>
      </c>
      <c r="BQ590">
        <v>0.92</v>
      </c>
      <c r="BR590">
        <v>1.83</v>
      </c>
      <c r="BS590">
        <v>0.92</v>
      </c>
      <c r="BT590">
        <v>0.92</v>
      </c>
      <c r="BU590">
        <v>11.93</v>
      </c>
      <c r="BV590">
        <v>1.83</v>
      </c>
      <c r="BW590">
        <v>0.92</v>
      </c>
      <c r="BX590">
        <v>24.77</v>
      </c>
      <c r="BY590">
        <v>3.67</v>
      </c>
      <c r="BZ590">
        <v>13.76</v>
      </c>
      <c r="CA590">
        <v>8.26</v>
      </c>
      <c r="CB590">
        <v>0</v>
      </c>
      <c r="CC590">
        <v>0.92</v>
      </c>
      <c r="CD590">
        <v>0.92</v>
      </c>
      <c r="CE590">
        <v>0.92</v>
      </c>
      <c r="CF590">
        <v>0</v>
      </c>
      <c r="CG590">
        <v>0</v>
      </c>
      <c r="CH590">
        <v>1.83</v>
      </c>
      <c r="CI590">
        <v>0</v>
      </c>
      <c r="CJ590">
        <v>0</v>
      </c>
      <c r="CK590">
        <v>0.92</v>
      </c>
      <c r="CL590">
        <v>0</v>
      </c>
      <c r="CM590">
        <v>0</v>
      </c>
      <c r="CN590">
        <v>10.09</v>
      </c>
      <c r="CO590">
        <v>4.59</v>
      </c>
      <c r="CP590">
        <v>1.83</v>
      </c>
      <c r="CQ590">
        <v>0</v>
      </c>
      <c r="CR590">
        <v>0</v>
      </c>
      <c r="CS590">
        <v>0</v>
      </c>
      <c r="CT590">
        <v>0</v>
      </c>
      <c r="CU590">
        <v>0</v>
      </c>
      <c r="CV590">
        <v>0</v>
      </c>
      <c r="CW590">
        <v>1.83</v>
      </c>
      <c r="CX590">
        <v>1.83</v>
      </c>
      <c r="CY590">
        <v>0</v>
      </c>
      <c r="CZ590">
        <v>2.8182</v>
      </c>
      <c r="DA590">
        <v>2.6667000000000001</v>
      </c>
      <c r="DB590">
        <v>3</v>
      </c>
      <c r="DC590">
        <v>1.125</v>
      </c>
      <c r="DD590">
        <v>1.125</v>
      </c>
      <c r="DE590">
        <v>1</v>
      </c>
      <c r="DF590">
        <v>1.6887099999999999</v>
      </c>
      <c r="DG590">
        <v>1.6355599999999999</v>
      </c>
      <c r="DH590">
        <v>1.77908</v>
      </c>
      <c r="DI590">
        <v>0.94</v>
      </c>
      <c r="DJ590">
        <v>15</v>
      </c>
      <c r="DK590">
        <v>7.114545455</v>
      </c>
      <c r="DL590" s="1">
        <v>4.63E-18</v>
      </c>
    </row>
    <row r="591" spans="1:116" x14ac:dyDescent="0.3">
      <c r="A591">
        <v>37224</v>
      </c>
      <c r="B591" t="s">
        <v>143</v>
      </c>
      <c r="C591" t="s">
        <v>952</v>
      </c>
      <c r="D591" t="s">
        <v>141</v>
      </c>
      <c r="E591" t="s">
        <v>953</v>
      </c>
      <c r="F591">
        <v>1</v>
      </c>
      <c r="G591">
        <v>0.8</v>
      </c>
      <c r="H591">
        <v>1499286832</v>
      </c>
      <c r="I591">
        <v>7</v>
      </c>
      <c r="J591">
        <v>11.47732394</v>
      </c>
      <c r="K591">
        <v>138</v>
      </c>
      <c r="L591">
        <v>73.77</v>
      </c>
      <c r="M591">
        <v>21.26</v>
      </c>
      <c r="N591">
        <v>90.83</v>
      </c>
      <c r="O591">
        <v>25.77</v>
      </c>
      <c r="P591">
        <v>34.5</v>
      </c>
      <c r="Q591">
        <v>16.670000000000002</v>
      </c>
      <c r="R591">
        <v>92.03</v>
      </c>
      <c r="S591">
        <v>55.8</v>
      </c>
      <c r="T591">
        <v>13.04</v>
      </c>
      <c r="U591">
        <v>9.42</v>
      </c>
      <c r="V591">
        <v>8.6999999999999993</v>
      </c>
      <c r="W591">
        <v>0</v>
      </c>
      <c r="X591">
        <v>0</v>
      </c>
      <c r="Y591">
        <v>0</v>
      </c>
      <c r="Z591">
        <v>0.72</v>
      </c>
      <c r="AA591">
        <v>3.62</v>
      </c>
      <c r="AB591">
        <v>8.6999999999999993</v>
      </c>
      <c r="AC591">
        <v>15.94</v>
      </c>
      <c r="AD591">
        <v>11.59</v>
      </c>
      <c r="AE591">
        <v>2.17</v>
      </c>
      <c r="AF591">
        <v>7.25</v>
      </c>
      <c r="AG591">
        <v>2.17</v>
      </c>
      <c r="AH591">
        <v>21.74</v>
      </c>
      <c r="AI591">
        <v>5.8</v>
      </c>
      <c r="AJ591">
        <v>2.17</v>
      </c>
      <c r="AK591">
        <v>0.72</v>
      </c>
      <c r="AL591">
        <v>0</v>
      </c>
      <c r="AM591">
        <v>1.45</v>
      </c>
      <c r="AN591">
        <v>2.9</v>
      </c>
      <c r="AO591">
        <v>1.45</v>
      </c>
      <c r="AP591">
        <v>1.45</v>
      </c>
      <c r="AQ591">
        <v>0</v>
      </c>
      <c r="AR591">
        <v>0</v>
      </c>
      <c r="AS591">
        <v>0</v>
      </c>
      <c r="AT591">
        <v>3.62</v>
      </c>
      <c r="AU591">
        <v>1.45</v>
      </c>
      <c r="AV591">
        <v>0</v>
      </c>
      <c r="AW591">
        <v>0</v>
      </c>
      <c r="AX591">
        <v>1.45</v>
      </c>
      <c r="AY591">
        <v>7.25</v>
      </c>
      <c r="AZ591">
        <v>0.72</v>
      </c>
      <c r="BA591">
        <v>1.45</v>
      </c>
      <c r="BB591">
        <v>0.72</v>
      </c>
      <c r="BC591">
        <v>1.45</v>
      </c>
      <c r="BD591">
        <v>2.17</v>
      </c>
      <c r="BE591">
        <v>0.72</v>
      </c>
      <c r="BF591">
        <v>0.72</v>
      </c>
      <c r="BG591">
        <v>0.72</v>
      </c>
      <c r="BH591">
        <v>0</v>
      </c>
      <c r="BI591">
        <v>0</v>
      </c>
      <c r="BJ591">
        <v>0.72</v>
      </c>
      <c r="BK591">
        <v>0</v>
      </c>
      <c r="BL591">
        <v>0.72</v>
      </c>
      <c r="BM591">
        <v>0</v>
      </c>
      <c r="BN591">
        <v>0</v>
      </c>
      <c r="BO591">
        <v>5.07</v>
      </c>
      <c r="BP591">
        <v>0</v>
      </c>
      <c r="BQ591">
        <v>0.72</v>
      </c>
      <c r="BR591">
        <v>1.45</v>
      </c>
      <c r="BS591">
        <v>1.45</v>
      </c>
      <c r="BT591">
        <v>1.45</v>
      </c>
      <c r="BU591">
        <v>4.3499999999999996</v>
      </c>
      <c r="BV591">
        <v>13.77</v>
      </c>
      <c r="BW591">
        <v>3.62</v>
      </c>
      <c r="BX591">
        <v>19.57</v>
      </c>
      <c r="BY591">
        <v>4.3499999999999996</v>
      </c>
      <c r="BZ591">
        <v>7.25</v>
      </c>
      <c r="CA591">
        <v>6.52</v>
      </c>
      <c r="CB591">
        <v>2.9</v>
      </c>
      <c r="CC591">
        <v>0</v>
      </c>
      <c r="CD591">
        <v>5.8</v>
      </c>
      <c r="CE591">
        <v>6.52</v>
      </c>
      <c r="CF591">
        <v>0</v>
      </c>
      <c r="CG591">
        <v>0.72</v>
      </c>
      <c r="CH591">
        <v>0</v>
      </c>
      <c r="CI591">
        <v>0</v>
      </c>
      <c r="CJ591">
        <v>0</v>
      </c>
      <c r="CK591">
        <v>0</v>
      </c>
      <c r="CL591">
        <v>0</v>
      </c>
      <c r="CM591">
        <v>0</v>
      </c>
      <c r="CN591">
        <v>13.77</v>
      </c>
      <c r="CO591">
        <v>2.9</v>
      </c>
      <c r="CP591">
        <v>5.8</v>
      </c>
      <c r="CQ591">
        <v>1.45</v>
      </c>
      <c r="CR591">
        <v>0</v>
      </c>
      <c r="CS591">
        <v>0</v>
      </c>
      <c r="CT591">
        <v>0</v>
      </c>
      <c r="CU591">
        <v>0.72</v>
      </c>
      <c r="CV591">
        <v>0</v>
      </c>
      <c r="CW591">
        <v>2.9</v>
      </c>
      <c r="CX591">
        <v>0</v>
      </c>
      <c r="CY591">
        <v>0</v>
      </c>
      <c r="CZ591">
        <v>3</v>
      </c>
      <c r="DA591">
        <v>2.8</v>
      </c>
      <c r="DB591">
        <v>3</v>
      </c>
      <c r="DC591">
        <v>1.125</v>
      </c>
      <c r="DD591">
        <v>1.125</v>
      </c>
      <c r="DE591">
        <v>1</v>
      </c>
      <c r="DF591">
        <v>1.7184200000000001</v>
      </c>
      <c r="DG591">
        <v>1.5833299999999999</v>
      </c>
      <c r="DH591">
        <v>1.91574</v>
      </c>
      <c r="DI591">
        <v>0.82</v>
      </c>
      <c r="DJ591">
        <v>11</v>
      </c>
      <c r="DK591">
        <v>10.69304225</v>
      </c>
      <c r="DL591">
        <v>0.128609626</v>
      </c>
    </row>
    <row r="592" spans="1:116" x14ac:dyDescent="0.3">
      <c r="A592">
        <v>37242</v>
      </c>
      <c r="B592" t="s">
        <v>116</v>
      </c>
      <c r="C592" t="s">
        <v>1484</v>
      </c>
      <c r="D592" t="s">
        <v>141</v>
      </c>
      <c r="E592" t="s">
        <v>1486</v>
      </c>
      <c r="F592">
        <v>1</v>
      </c>
      <c r="G592">
        <v>0.8</v>
      </c>
      <c r="H592">
        <v>1515840601</v>
      </c>
      <c r="I592">
        <v>6</v>
      </c>
      <c r="J592">
        <v>6.9123412699999998</v>
      </c>
      <c r="K592">
        <v>106</v>
      </c>
      <c r="L592">
        <v>43.92</v>
      </c>
      <c r="M592">
        <v>35.28</v>
      </c>
      <c r="N592">
        <v>60.79</v>
      </c>
      <c r="O592">
        <v>25.77</v>
      </c>
      <c r="P592">
        <v>21.2</v>
      </c>
      <c r="Q592">
        <v>22.64</v>
      </c>
      <c r="R592">
        <v>90.57</v>
      </c>
      <c r="S592">
        <v>54.72</v>
      </c>
      <c r="T592">
        <v>13.21</v>
      </c>
      <c r="U592">
        <v>12.26</v>
      </c>
      <c r="V592">
        <v>4.72</v>
      </c>
      <c r="W592">
        <v>0.94</v>
      </c>
      <c r="X592">
        <v>0</v>
      </c>
      <c r="Y592">
        <v>6.6</v>
      </c>
      <c r="Z592">
        <v>0</v>
      </c>
      <c r="AA592">
        <v>0.94</v>
      </c>
      <c r="AB592">
        <v>7.55</v>
      </c>
      <c r="AC592">
        <v>10.38</v>
      </c>
      <c r="AD592">
        <v>6.6</v>
      </c>
      <c r="AE592">
        <v>5.66</v>
      </c>
      <c r="AF592">
        <v>12.26</v>
      </c>
      <c r="AG592">
        <v>2.83</v>
      </c>
      <c r="AH592">
        <v>14.15</v>
      </c>
      <c r="AI592">
        <v>5.66</v>
      </c>
      <c r="AJ592">
        <v>3.77</v>
      </c>
      <c r="AK592">
        <v>0</v>
      </c>
      <c r="AL592">
        <v>0</v>
      </c>
      <c r="AM592">
        <v>3.77</v>
      </c>
      <c r="AN592">
        <v>1.89</v>
      </c>
      <c r="AO592">
        <v>0.94</v>
      </c>
      <c r="AP592">
        <v>0.94</v>
      </c>
      <c r="AQ592">
        <v>0</v>
      </c>
      <c r="AR592">
        <v>0</v>
      </c>
      <c r="AS592">
        <v>0</v>
      </c>
      <c r="AT592">
        <v>11.32</v>
      </c>
      <c r="AU592">
        <v>2.83</v>
      </c>
      <c r="AV592">
        <v>0</v>
      </c>
      <c r="AW592">
        <v>7.55</v>
      </c>
      <c r="AX592">
        <v>1.89</v>
      </c>
      <c r="AY592">
        <v>15.09</v>
      </c>
      <c r="AZ592">
        <v>0</v>
      </c>
      <c r="BA592">
        <v>0.94</v>
      </c>
      <c r="BB592">
        <v>1.89</v>
      </c>
      <c r="BC592">
        <v>6.6</v>
      </c>
      <c r="BD592">
        <v>0</v>
      </c>
      <c r="BE592">
        <v>8.49</v>
      </c>
      <c r="BF592">
        <v>0</v>
      </c>
      <c r="BG592">
        <v>0</v>
      </c>
      <c r="BH592">
        <v>0</v>
      </c>
      <c r="BI592">
        <v>0</v>
      </c>
      <c r="BJ592">
        <v>5.66</v>
      </c>
      <c r="BK592">
        <v>0</v>
      </c>
      <c r="BL592">
        <v>4.72</v>
      </c>
      <c r="BM592">
        <v>0</v>
      </c>
      <c r="BN592">
        <v>0.94</v>
      </c>
      <c r="BO592">
        <v>6.6</v>
      </c>
      <c r="BP592">
        <v>2.83</v>
      </c>
      <c r="BQ592">
        <v>1.89</v>
      </c>
      <c r="BR592">
        <v>0.94</v>
      </c>
      <c r="BS592">
        <v>0.94</v>
      </c>
      <c r="BT592">
        <v>0.94</v>
      </c>
      <c r="BU592">
        <v>3.77</v>
      </c>
      <c r="BV592">
        <v>14.15</v>
      </c>
      <c r="BW592">
        <v>0.94</v>
      </c>
      <c r="BX592">
        <v>17.920000000000002</v>
      </c>
      <c r="BY592">
        <v>5.66</v>
      </c>
      <c r="BZ592">
        <v>5.66</v>
      </c>
      <c r="CA592">
        <v>8.49</v>
      </c>
      <c r="CB592">
        <v>0.94</v>
      </c>
      <c r="CC592">
        <v>1.89</v>
      </c>
      <c r="CD592">
        <v>1.89</v>
      </c>
      <c r="CE592">
        <v>0</v>
      </c>
      <c r="CF592">
        <v>0</v>
      </c>
      <c r="CG592">
        <v>0</v>
      </c>
      <c r="CH592">
        <v>0</v>
      </c>
      <c r="CI592">
        <v>0</v>
      </c>
      <c r="CJ592">
        <v>0</v>
      </c>
      <c r="CK592">
        <v>0</v>
      </c>
      <c r="CL592">
        <v>0</v>
      </c>
      <c r="CM592">
        <v>0</v>
      </c>
      <c r="CN592">
        <v>15.09</v>
      </c>
      <c r="CO592">
        <v>4.72</v>
      </c>
      <c r="CP592">
        <v>5.66</v>
      </c>
      <c r="CQ592">
        <v>0</v>
      </c>
      <c r="CR592">
        <v>0</v>
      </c>
      <c r="CS592">
        <v>0</v>
      </c>
      <c r="CT592">
        <v>0</v>
      </c>
      <c r="CU592">
        <v>0</v>
      </c>
      <c r="CV592">
        <v>0</v>
      </c>
      <c r="CW592">
        <v>1.89</v>
      </c>
      <c r="CX592">
        <v>1.89</v>
      </c>
      <c r="CY592">
        <v>0.94</v>
      </c>
      <c r="CZ592">
        <v>2.8332999999999999</v>
      </c>
      <c r="DA592">
        <v>3</v>
      </c>
      <c r="DB592">
        <v>3</v>
      </c>
      <c r="DC592">
        <v>1</v>
      </c>
      <c r="DD592">
        <v>1.125</v>
      </c>
      <c r="DE592">
        <v>1</v>
      </c>
      <c r="DF592">
        <v>1.7411700000000001</v>
      </c>
      <c r="DG592">
        <v>1.5950599999999999</v>
      </c>
      <c r="DH592">
        <v>1.8616999999999999</v>
      </c>
      <c r="DI592">
        <v>1</v>
      </c>
      <c r="DJ592">
        <v>9</v>
      </c>
      <c r="DK592">
        <v>8.1271428570000008</v>
      </c>
      <c r="DL592">
        <v>2.1428571E-2</v>
      </c>
    </row>
    <row r="593" spans="1:116" x14ac:dyDescent="0.3">
      <c r="A593">
        <v>37288</v>
      </c>
      <c r="B593" t="s">
        <v>124</v>
      </c>
      <c r="C593" t="s">
        <v>1054</v>
      </c>
      <c r="D593" t="s">
        <v>122</v>
      </c>
      <c r="E593" t="s">
        <v>1055</v>
      </c>
      <c r="F593">
        <v>0</v>
      </c>
      <c r="G593">
        <v>1</v>
      </c>
      <c r="H593">
        <v>1501523054</v>
      </c>
      <c r="I593">
        <v>2</v>
      </c>
      <c r="J593">
        <v>4.4371428570000004</v>
      </c>
      <c r="K593">
        <v>77</v>
      </c>
      <c r="L593">
        <v>98.22</v>
      </c>
      <c r="M593">
        <v>96.52</v>
      </c>
      <c r="N593">
        <v>85.21</v>
      </c>
      <c r="O593">
        <v>49.97</v>
      </c>
      <c r="P593">
        <v>15.4</v>
      </c>
      <c r="Q593">
        <v>11.69</v>
      </c>
      <c r="R593">
        <v>89.61</v>
      </c>
      <c r="S593">
        <v>51.95</v>
      </c>
      <c r="T593">
        <v>9.09</v>
      </c>
      <c r="U593">
        <v>9.09</v>
      </c>
      <c r="V593">
        <v>2.6</v>
      </c>
      <c r="W593">
        <v>5.19</v>
      </c>
      <c r="X593">
        <v>0</v>
      </c>
      <c r="Y593">
        <v>0</v>
      </c>
      <c r="Z593">
        <v>1.3</v>
      </c>
      <c r="AA593">
        <v>0</v>
      </c>
      <c r="AB593">
        <v>10.39</v>
      </c>
      <c r="AC593">
        <v>20.78</v>
      </c>
      <c r="AD593">
        <v>6.49</v>
      </c>
      <c r="AE593">
        <v>2.6</v>
      </c>
      <c r="AF593">
        <v>3.9</v>
      </c>
      <c r="AG593">
        <v>0</v>
      </c>
      <c r="AH593">
        <v>15.58</v>
      </c>
      <c r="AI593">
        <v>5.19</v>
      </c>
      <c r="AJ593">
        <v>3.9</v>
      </c>
      <c r="AK593">
        <v>0</v>
      </c>
      <c r="AL593">
        <v>0</v>
      </c>
      <c r="AM593">
        <v>6.49</v>
      </c>
      <c r="AN593">
        <v>1.3</v>
      </c>
      <c r="AO593">
        <v>1.3</v>
      </c>
      <c r="AP593">
        <v>0</v>
      </c>
      <c r="AQ593">
        <v>0</v>
      </c>
      <c r="AR593">
        <v>0</v>
      </c>
      <c r="AS593">
        <v>0</v>
      </c>
      <c r="AT593">
        <v>15.58</v>
      </c>
      <c r="AU593">
        <v>0</v>
      </c>
      <c r="AV593">
        <v>3.9</v>
      </c>
      <c r="AW593">
        <v>1.3</v>
      </c>
      <c r="AX593">
        <v>2.6</v>
      </c>
      <c r="AY593">
        <v>1.3</v>
      </c>
      <c r="AZ593">
        <v>0</v>
      </c>
      <c r="BA593">
        <v>0</v>
      </c>
      <c r="BB593">
        <v>0</v>
      </c>
      <c r="BC593">
        <v>1.3</v>
      </c>
      <c r="BD593">
        <v>0</v>
      </c>
      <c r="BE593">
        <v>0</v>
      </c>
      <c r="BF593">
        <v>3.9</v>
      </c>
      <c r="BG593">
        <v>2.6</v>
      </c>
      <c r="BH593">
        <v>1.3</v>
      </c>
      <c r="BI593">
        <v>0</v>
      </c>
      <c r="BJ593">
        <v>0</v>
      </c>
      <c r="BK593">
        <v>0</v>
      </c>
      <c r="BL593">
        <v>0</v>
      </c>
      <c r="BM593">
        <v>0</v>
      </c>
      <c r="BN593">
        <v>0</v>
      </c>
      <c r="BO593">
        <v>12.99</v>
      </c>
      <c r="BP593">
        <v>9.09</v>
      </c>
      <c r="BQ593">
        <v>0</v>
      </c>
      <c r="BR593">
        <v>1.3</v>
      </c>
      <c r="BS593">
        <v>2.6</v>
      </c>
      <c r="BT593">
        <v>0</v>
      </c>
      <c r="BU593">
        <v>11.69</v>
      </c>
      <c r="BV593">
        <v>1.3</v>
      </c>
      <c r="BW593">
        <v>0</v>
      </c>
      <c r="BX593">
        <v>24.68</v>
      </c>
      <c r="BY593">
        <v>6.49</v>
      </c>
      <c r="BZ593">
        <v>10.39</v>
      </c>
      <c r="CA593">
        <v>7.79</v>
      </c>
      <c r="CB593">
        <v>0</v>
      </c>
      <c r="CC593">
        <v>3.9</v>
      </c>
      <c r="CD593">
        <v>0</v>
      </c>
      <c r="CE593">
        <v>0</v>
      </c>
      <c r="CF593">
        <v>0</v>
      </c>
      <c r="CG593">
        <v>0</v>
      </c>
      <c r="CH593">
        <v>0</v>
      </c>
      <c r="CI593">
        <v>0</v>
      </c>
      <c r="CJ593">
        <v>0</v>
      </c>
      <c r="CK593">
        <v>0</v>
      </c>
      <c r="CL593">
        <v>0</v>
      </c>
      <c r="CM593">
        <v>0</v>
      </c>
      <c r="CN593">
        <v>10.39</v>
      </c>
      <c r="CO593">
        <v>6.49</v>
      </c>
      <c r="CP593">
        <v>2.6</v>
      </c>
      <c r="CQ593">
        <v>0</v>
      </c>
      <c r="CR593">
        <v>0</v>
      </c>
      <c r="CS593">
        <v>0</v>
      </c>
      <c r="CT593">
        <v>0</v>
      </c>
      <c r="CU593">
        <v>1.3</v>
      </c>
      <c r="CV593">
        <v>0</v>
      </c>
      <c r="CW593">
        <v>0</v>
      </c>
      <c r="CX593">
        <v>0</v>
      </c>
      <c r="CY593">
        <v>0</v>
      </c>
      <c r="CZ593">
        <v>2.8332999999999999</v>
      </c>
      <c r="DA593">
        <v>3</v>
      </c>
      <c r="DB593">
        <v>3</v>
      </c>
      <c r="DC593">
        <v>1.1429</v>
      </c>
      <c r="DD593">
        <v>1.25</v>
      </c>
      <c r="DE593">
        <v>1</v>
      </c>
      <c r="DF593">
        <v>1.79939</v>
      </c>
      <c r="DG593">
        <v>1.7</v>
      </c>
      <c r="DH593">
        <v>1.8411900000000001</v>
      </c>
      <c r="DI593">
        <v>0.76</v>
      </c>
      <c r="DJ593">
        <v>5</v>
      </c>
      <c r="DK593">
        <v>4.9744415579999997</v>
      </c>
      <c r="DL593">
        <v>6.9023569000000007E-2</v>
      </c>
    </row>
    <row r="594" spans="1:116" x14ac:dyDescent="0.3">
      <c r="A594">
        <v>37419</v>
      </c>
      <c r="B594" t="s">
        <v>124</v>
      </c>
      <c r="C594" t="s">
        <v>575</v>
      </c>
      <c r="D594" t="s">
        <v>576</v>
      </c>
      <c r="E594" t="s">
        <v>577</v>
      </c>
      <c r="F594">
        <v>1</v>
      </c>
      <c r="G594">
        <v>1</v>
      </c>
      <c r="H594">
        <v>1519484307</v>
      </c>
      <c r="I594">
        <v>2</v>
      </c>
      <c r="J594">
        <v>2.919828179</v>
      </c>
      <c r="K594">
        <v>95</v>
      </c>
      <c r="L594">
        <v>9.4</v>
      </c>
      <c r="M594">
        <v>17.170000000000002</v>
      </c>
      <c r="N594">
        <v>70.38</v>
      </c>
      <c r="O594">
        <v>1</v>
      </c>
      <c r="P594">
        <v>19</v>
      </c>
      <c r="Q594">
        <v>6.32</v>
      </c>
      <c r="R594">
        <v>100</v>
      </c>
      <c r="S594">
        <v>69.47</v>
      </c>
      <c r="T594">
        <v>17.89</v>
      </c>
      <c r="U594">
        <v>9.4700000000000006</v>
      </c>
      <c r="V594">
        <v>8.42</v>
      </c>
      <c r="W594">
        <v>0</v>
      </c>
      <c r="X594">
        <v>1.05</v>
      </c>
      <c r="Y594">
        <v>0</v>
      </c>
      <c r="Z594">
        <v>0</v>
      </c>
      <c r="AA594">
        <v>8.42</v>
      </c>
      <c r="AB594">
        <v>3.16</v>
      </c>
      <c r="AC594">
        <v>14.74</v>
      </c>
      <c r="AD594">
        <v>15.79</v>
      </c>
      <c r="AE594">
        <v>11.58</v>
      </c>
      <c r="AF594">
        <v>7.37</v>
      </c>
      <c r="AG594">
        <v>4.21</v>
      </c>
      <c r="AH594">
        <v>25.26</v>
      </c>
      <c r="AI594">
        <v>4.21</v>
      </c>
      <c r="AJ594">
        <v>4.21</v>
      </c>
      <c r="AK594">
        <v>1.05</v>
      </c>
      <c r="AL594">
        <v>1.05</v>
      </c>
      <c r="AM594">
        <v>4.21</v>
      </c>
      <c r="AN594">
        <v>6.32</v>
      </c>
      <c r="AO594">
        <v>1.05</v>
      </c>
      <c r="AP594">
        <v>5.26</v>
      </c>
      <c r="AQ594">
        <v>2.11</v>
      </c>
      <c r="AR594">
        <v>3.16</v>
      </c>
      <c r="AS594">
        <v>1.05</v>
      </c>
      <c r="AT594">
        <v>5.26</v>
      </c>
      <c r="AU594">
        <v>0</v>
      </c>
      <c r="AV594">
        <v>1.05</v>
      </c>
      <c r="AW594">
        <v>0</v>
      </c>
      <c r="AX594">
        <v>1.05</v>
      </c>
      <c r="AY594">
        <v>17.89</v>
      </c>
      <c r="AZ594">
        <v>5.26</v>
      </c>
      <c r="BA594">
        <v>3.16</v>
      </c>
      <c r="BB594">
        <v>1.05</v>
      </c>
      <c r="BC594">
        <v>3.16</v>
      </c>
      <c r="BD594">
        <v>5.26</v>
      </c>
      <c r="BE594">
        <v>2.11</v>
      </c>
      <c r="BF594">
        <v>5.26</v>
      </c>
      <c r="BG594">
        <v>2.11</v>
      </c>
      <c r="BH594">
        <v>0</v>
      </c>
      <c r="BI594">
        <v>3.16</v>
      </c>
      <c r="BJ594">
        <v>1.05</v>
      </c>
      <c r="BK594">
        <v>0</v>
      </c>
      <c r="BL594">
        <v>1.05</v>
      </c>
      <c r="BM594">
        <v>0</v>
      </c>
      <c r="BN594">
        <v>0</v>
      </c>
      <c r="BO594">
        <v>6.32</v>
      </c>
      <c r="BP594">
        <v>1.05</v>
      </c>
      <c r="BQ594">
        <v>3.16</v>
      </c>
      <c r="BR594">
        <v>2.11</v>
      </c>
      <c r="BS594">
        <v>1.05</v>
      </c>
      <c r="BT594">
        <v>1.05</v>
      </c>
      <c r="BU594">
        <v>2.11</v>
      </c>
      <c r="BV594">
        <v>23.16</v>
      </c>
      <c r="BW594">
        <v>1.05</v>
      </c>
      <c r="BX594">
        <v>9.4700000000000006</v>
      </c>
      <c r="BY594">
        <v>1.05</v>
      </c>
      <c r="BZ594">
        <v>7.37</v>
      </c>
      <c r="CA594">
        <v>3.16</v>
      </c>
      <c r="CB594">
        <v>1.05</v>
      </c>
      <c r="CC594">
        <v>0</v>
      </c>
      <c r="CD594">
        <v>0</v>
      </c>
      <c r="CE594">
        <v>0</v>
      </c>
      <c r="CF594">
        <v>0</v>
      </c>
      <c r="CG594">
        <v>0</v>
      </c>
      <c r="CH594">
        <v>1.05</v>
      </c>
      <c r="CI594">
        <v>1.05</v>
      </c>
      <c r="CJ594">
        <v>0</v>
      </c>
      <c r="CK594">
        <v>0</v>
      </c>
      <c r="CL594">
        <v>0</v>
      </c>
      <c r="CM594">
        <v>0</v>
      </c>
      <c r="CN594">
        <v>9.4700000000000006</v>
      </c>
      <c r="CO594">
        <v>5.26</v>
      </c>
      <c r="CP594">
        <v>2.11</v>
      </c>
      <c r="CQ594">
        <v>0</v>
      </c>
      <c r="CR594">
        <v>0</v>
      </c>
      <c r="CS594">
        <v>0</v>
      </c>
      <c r="CT594">
        <v>0</v>
      </c>
      <c r="CU594">
        <v>0</v>
      </c>
      <c r="CV594">
        <v>0</v>
      </c>
      <c r="CW594">
        <v>2.11</v>
      </c>
      <c r="CX594">
        <v>0</v>
      </c>
      <c r="CY594">
        <v>0</v>
      </c>
      <c r="CZ594">
        <v>2.8332999999999999</v>
      </c>
      <c r="DA594">
        <v>2.625</v>
      </c>
      <c r="DB594">
        <v>3</v>
      </c>
      <c r="DC594">
        <v>1</v>
      </c>
      <c r="DD594">
        <v>1.1429</v>
      </c>
      <c r="DE594">
        <v>1</v>
      </c>
      <c r="DF594">
        <v>1.61734</v>
      </c>
      <c r="DG594">
        <v>1.36629</v>
      </c>
      <c r="DH594">
        <v>1.9049400000000001</v>
      </c>
      <c r="DI594">
        <v>0.63</v>
      </c>
      <c r="DJ594">
        <v>1</v>
      </c>
      <c r="DK594">
        <v>4.461391753</v>
      </c>
      <c r="DL594">
        <v>-7.1428570999999996E-2</v>
      </c>
    </row>
    <row r="595" spans="1:116" x14ac:dyDescent="0.3">
      <c r="A595">
        <v>37431</v>
      </c>
      <c r="B595" t="s">
        <v>124</v>
      </c>
      <c r="C595" t="s">
        <v>833</v>
      </c>
      <c r="D595" t="s">
        <v>433</v>
      </c>
      <c r="E595" t="s">
        <v>834</v>
      </c>
      <c r="F595">
        <v>0</v>
      </c>
      <c r="G595">
        <v>1</v>
      </c>
      <c r="H595">
        <v>1520203742</v>
      </c>
      <c r="I595">
        <v>3</v>
      </c>
      <c r="J595">
        <v>9.4555737700000009</v>
      </c>
      <c r="K595">
        <v>121</v>
      </c>
      <c r="L595">
        <v>47.18</v>
      </c>
      <c r="M595">
        <v>74.59</v>
      </c>
      <c r="N595">
        <v>53.25</v>
      </c>
      <c r="O595">
        <v>92.16</v>
      </c>
      <c r="P595">
        <v>24.2</v>
      </c>
      <c r="Q595">
        <v>13.22</v>
      </c>
      <c r="R595">
        <v>95.87</v>
      </c>
      <c r="S595">
        <v>63.64</v>
      </c>
      <c r="T595">
        <v>21.49</v>
      </c>
      <c r="U595">
        <v>14.05</v>
      </c>
      <c r="V595">
        <v>8.26</v>
      </c>
      <c r="W595">
        <v>1.65</v>
      </c>
      <c r="X595">
        <v>0</v>
      </c>
      <c r="Y595">
        <v>2.48</v>
      </c>
      <c r="Z595">
        <v>1.65</v>
      </c>
      <c r="AA595">
        <v>7.44</v>
      </c>
      <c r="AB595">
        <v>6.61</v>
      </c>
      <c r="AC595">
        <v>16.53</v>
      </c>
      <c r="AD595">
        <v>7.44</v>
      </c>
      <c r="AE595">
        <v>9.92</v>
      </c>
      <c r="AF595">
        <v>5.79</v>
      </c>
      <c r="AG595">
        <v>0</v>
      </c>
      <c r="AH595">
        <v>14.88</v>
      </c>
      <c r="AI595">
        <v>4.13</v>
      </c>
      <c r="AJ595">
        <v>1.65</v>
      </c>
      <c r="AK595">
        <v>1.65</v>
      </c>
      <c r="AL595">
        <v>2.48</v>
      </c>
      <c r="AM595">
        <v>3.31</v>
      </c>
      <c r="AN595">
        <v>5.79</v>
      </c>
      <c r="AO595">
        <v>4.96</v>
      </c>
      <c r="AP595">
        <v>0.83</v>
      </c>
      <c r="AQ595">
        <v>0</v>
      </c>
      <c r="AR595">
        <v>0.83</v>
      </c>
      <c r="AS595">
        <v>0</v>
      </c>
      <c r="AT595">
        <v>16.53</v>
      </c>
      <c r="AU595">
        <v>0</v>
      </c>
      <c r="AV595">
        <v>1.65</v>
      </c>
      <c r="AW595">
        <v>2.48</v>
      </c>
      <c r="AX595">
        <v>0.83</v>
      </c>
      <c r="AY595">
        <v>14.88</v>
      </c>
      <c r="AZ595">
        <v>4.96</v>
      </c>
      <c r="BA595">
        <v>0</v>
      </c>
      <c r="BB595">
        <v>0</v>
      </c>
      <c r="BC595">
        <v>5.79</v>
      </c>
      <c r="BD595">
        <v>2.48</v>
      </c>
      <c r="BE595">
        <v>2.48</v>
      </c>
      <c r="BF595">
        <v>2.48</v>
      </c>
      <c r="BG595">
        <v>0</v>
      </c>
      <c r="BH595">
        <v>0</v>
      </c>
      <c r="BI595">
        <v>1.65</v>
      </c>
      <c r="BJ595">
        <v>2.48</v>
      </c>
      <c r="BK595">
        <v>0.83</v>
      </c>
      <c r="BL595">
        <v>0.83</v>
      </c>
      <c r="BM595">
        <v>0.83</v>
      </c>
      <c r="BN595">
        <v>0.83</v>
      </c>
      <c r="BO595">
        <v>8.26</v>
      </c>
      <c r="BP595">
        <v>4.13</v>
      </c>
      <c r="BQ595">
        <v>0.83</v>
      </c>
      <c r="BR595">
        <v>2.48</v>
      </c>
      <c r="BS595">
        <v>2.48</v>
      </c>
      <c r="BT595">
        <v>0</v>
      </c>
      <c r="BU595">
        <v>2.48</v>
      </c>
      <c r="BV595">
        <v>14.05</v>
      </c>
      <c r="BW595">
        <v>0</v>
      </c>
      <c r="BX595">
        <v>8.26</v>
      </c>
      <c r="BY595">
        <v>0.83</v>
      </c>
      <c r="BZ595">
        <v>6.61</v>
      </c>
      <c r="CA595">
        <v>2.48</v>
      </c>
      <c r="CB595">
        <v>0.83</v>
      </c>
      <c r="CC595">
        <v>0.83</v>
      </c>
      <c r="CD595">
        <v>0</v>
      </c>
      <c r="CE595">
        <v>0</v>
      </c>
      <c r="CF595">
        <v>0.83</v>
      </c>
      <c r="CG595">
        <v>0</v>
      </c>
      <c r="CH595">
        <v>0.83</v>
      </c>
      <c r="CI595">
        <v>0.83</v>
      </c>
      <c r="CJ595">
        <v>0</v>
      </c>
      <c r="CK595">
        <v>0</v>
      </c>
      <c r="CL595">
        <v>0</v>
      </c>
      <c r="CM595">
        <v>0</v>
      </c>
      <c r="CN595">
        <v>9.09</v>
      </c>
      <c r="CO595">
        <v>4.13</v>
      </c>
      <c r="CP595">
        <v>4.13</v>
      </c>
      <c r="CQ595">
        <v>0</v>
      </c>
      <c r="CR595">
        <v>0</v>
      </c>
      <c r="CS595">
        <v>0</v>
      </c>
      <c r="CT595">
        <v>0</v>
      </c>
      <c r="CU595">
        <v>0</v>
      </c>
      <c r="CV595">
        <v>0</v>
      </c>
      <c r="CW595">
        <v>0.83</v>
      </c>
      <c r="CX595">
        <v>0</v>
      </c>
      <c r="CY595">
        <v>0</v>
      </c>
      <c r="CZ595">
        <v>3</v>
      </c>
      <c r="DA595">
        <v>2.8182</v>
      </c>
      <c r="DB595">
        <v>3</v>
      </c>
      <c r="DC595">
        <v>1.2857000000000001</v>
      </c>
      <c r="DD595">
        <v>1</v>
      </c>
      <c r="DE595">
        <v>1</v>
      </c>
      <c r="DF595">
        <v>1.70431</v>
      </c>
      <c r="DG595">
        <v>1.54579</v>
      </c>
      <c r="DH595">
        <v>1.9515100000000001</v>
      </c>
      <c r="DI595">
        <v>1</v>
      </c>
      <c r="DJ595">
        <v>3</v>
      </c>
      <c r="DK595">
        <v>9.6915737699999998</v>
      </c>
      <c r="DL595">
        <v>9.6025640999999995E-2</v>
      </c>
    </row>
    <row r="596" spans="1:116" x14ac:dyDescent="0.3">
      <c r="A596">
        <v>37955</v>
      </c>
      <c r="B596" t="s">
        <v>137</v>
      </c>
      <c r="C596" t="s">
        <v>1468</v>
      </c>
      <c r="D596" t="s">
        <v>122</v>
      </c>
      <c r="E596" t="s">
        <v>1469</v>
      </c>
      <c r="F596">
        <v>0</v>
      </c>
      <c r="G596">
        <v>0.8</v>
      </c>
      <c r="H596">
        <v>1530726614</v>
      </c>
      <c r="I596">
        <v>22</v>
      </c>
      <c r="J596">
        <v>3.9694029849999999</v>
      </c>
      <c r="K596">
        <v>66</v>
      </c>
      <c r="L596">
        <v>52.29</v>
      </c>
      <c r="M596">
        <v>50</v>
      </c>
      <c r="N596">
        <v>90.27</v>
      </c>
      <c r="O596">
        <v>7.96</v>
      </c>
      <c r="P596">
        <v>13.2</v>
      </c>
      <c r="Q596">
        <v>12.12</v>
      </c>
      <c r="R596">
        <v>84.85</v>
      </c>
      <c r="S596">
        <v>56.06</v>
      </c>
      <c r="T596">
        <v>6.06</v>
      </c>
      <c r="U596">
        <v>0</v>
      </c>
      <c r="V596">
        <v>0</v>
      </c>
      <c r="W596">
        <v>0</v>
      </c>
      <c r="X596">
        <v>0</v>
      </c>
      <c r="Y596">
        <v>0</v>
      </c>
      <c r="Z596">
        <v>0</v>
      </c>
      <c r="AA596">
        <v>6.06</v>
      </c>
      <c r="AB596">
        <v>15.15</v>
      </c>
      <c r="AC596">
        <v>4.55</v>
      </c>
      <c r="AD596">
        <v>16.670000000000002</v>
      </c>
      <c r="AE596">
        <v>6.06</v>
      </c>
      <c r="AF596">
        <v>9.09</v>
      </c>
      <c r="AG596">
        <v>1.52</v>
      </c>
      <c r="AH596">
        <v>22.73</v>
      </c>
      <c r="AI596">
        <v>1.52</v>
      </c>
      <c r="AJ596">
        <v>0</v>
      </c>
      <c r="AK596">
        <v>3.03</v>
      </c>
      <c r="AL596">
        <v>3.03</v>
      </c>
      <c r="AM596">
        <v>1.52</v>
      </c>
      <c r="AN596">
        <v>1.52</v>
      </c>
      <c r="AO596">
        <v>0</v>
      </c>
      <c r="AP596">
        <v>1.52</v>
      </c>
      <c r="AQ596">
        <v>0</v>
      </c>
      <c r="AR596">
        <v>0</v>
      </c>
      <c r="AS596">
        <v>0</v>
      </c>
      <c r="AT596">
        <v>4.55</v>
      </c>
      <c r="AU596">
        <v>0</v>
      </c>
      <c r="AV596">
        <v>0</v>
      </c>
      <c r="AW596">
        <v>0</v>
      </c>
      <c r="AX596">
        <v>0</v>
      </c>
      <c r="AY596">
        <v>12.12</v>
      </c>
      <c r="AZ596">
        <v>3.03</v>
      </c>
      <c r="BA596">
        <v>0</v>
      </c>
      <c r="BB596">
        <v>3.03</v>
      </c>
      <c r="BC596">
        <v>4.55</v>
      </c>
      <c r="BD596">
        <v>0</v>
      </c>
      <c r="BE596">
        <v>3.03</v>
      </c>
      <c r="BF596">
        <v>1.52</v>
      </c>
      <c r="BG596">
        <v>1.52</v>
      </c>
      <c r="BH596">
        <v>0</v>
      </c>
      <c r="BI596">
        <v>0</v>
      </c>
      <c r="BJ596">
        <v>0</v>
      </c>
      <c r="BK596">
        <v>0</v>
      </c>
      <c r="BL596">
        <v>0</v>
      </c>
      <c r="BM596">
        <v>0</v>
      </c>
      <c r="BN596">
        <v>0</v>
      </c>
      <c r="BO596">
        <v>3.03</v>
      </c>
      <c r="BP596">
        <v>0</v>
      </c>
      <c r="BQ596">
        <v>0</v>
      </c>
      <c r="BR596">
        <v>1.52</v>
      </c>
      <c r="BS596">
        <v>0</v>
      </c>
      <c r="BT596">
        <v>1.52</v>
      </c>
      <c r="BU596">
        <v>6.06</v>
      </c>
      <c r="BV596">
        <v>15.15</v>
      </c>
      <c r="BW596">
        <v>0</v>
      </c>
      <c r="BX596">
        <v>25.76</v>
      </c>
      <c r="BY596">
        <v>6.06</v>
      </c>
      <c r="BZ596">
        <v>4.55</v>
      </c>
      <c r="CA596">
        <v>15.15</v>
      </c>
      <c r="CB596">
        <v>0</v>
      </c>
      <c r="CC596">
        <v>0</v>
      </c>
      <c r="CD596">
        <v>0</v>
      </c>
      <c r="CE596">
        <v>0</v>
      </c>
      <c r="CF596">
        <v>0</v>
      </c>
      <c r="CG596">
        <v>0</v>
      </c>
      <c r="CH596">
        <v>1.52</v>
      </c>
      <c r="CI596">
        <v>0</v>
      </c>
      <c r="CJ596">
        <v>1.52</v>
      </c>
      <c r="CK596">
        <v>0</v>
      </c>
      <c r="CL596">
        <v>0</v>
      </c>
      <c r="CM596">
        <v>0</v>
      </c>
      <c r="CN596">
        <v>9.09</v>
      </c>
      <c r="CO596">
        <v>6.06</v>
      </c>
      <c r="CP596">
        <v>0</v>
      </c>
      <c r="CQ596">
        <v>0</v>
      </c>
      <c r="CR596">
        <v>0</v>
      </c>
      <c r="CS596">
        <v>1.52</v>
      </c>
      <c r="CT596">
        <v>0</v>
      </c>
      <c r="CU596">
        <v>0</v>
      </c>
      <c r="CV596">
        <v>0</v>
      </c>
      <c r="CW596">
        <v>1.52</v>
      </c>
      <c r="CX596">
        <v>0</v>
      </c>
      <c r="CY596">
        <v>0</v>
      </c>
      <c r="CZ596">
        <v>2.3332999999999999</v>
      </c>
      <c r="DA596">
        <v>2.8</v>
      </c>
      <c r="DB596">
        <v>3</v>
      </c>
      <c r="DC596">
        <v>1.3332999999999999</v>
      </c>
      <c r="DD596">
        <v>1.125</v>
      </c>
      <c r="DE596">
        <v>1</v>
      </c>
      <c r="DF596">
        <v>1.59104</v>
      </c>
      <c r="DG596">
        <v>1.5914900000000001</v>
      </c>
      <c r="DH596">
        <v>1.7825599999999999</v>
      </c>
      <c r="DI596">
        <v>0.93</v>
      </c>
      <c r="DJ596">
        <v>27</v>
      </c>
      <c r="DK596">
        <v>4.2539104480000001</v>
      </c>
      <c r="DL596">
        <v>0.08</v>
      </c>
    </row>
    <row r="597" spans="1:116" x14ac:dyDescent="0.3">
      <c r="A597">
        <v>37984</v>
      </c>
      <c r="B597" t="s">
        <v>133</v>
      </c>
      <c r="C597" t="s">
        <v>438</v>
      </c>
      <c r="D597" t="s">
        <v>141</v>
      </c>
      <c r="E597" t="s">
        <v>439</v>
      </c>
      <c r="F597">
        <v>0</v>
      </c>
      <c r="G597">
        <v>0.8</v>
      </c>
      <c r="H597">
        <v>1523790858</v>
      </c>
      <c r="I597">
        <v>10</v>
      </c>
      <c r="J597">
        <v>6.0921428569999998</v>
      </c>
      <c r="K597">
        <v>54</v>
      </c>
      <c r="L597">
        <v>39.909999999999997</v>
      </c>
      <c r="M597">
        <v>35.54</v>
      </c>
      <c r="N597">
        <v>92.47</v>
      </c>
      <c r="O597">
        <v>60.88</v>
      </c>
      <c r="P597">
        <v>13.5</v>
      </c>
      <c r="Q597">
        <v>24.07</v>
      </c>
      <c r="R597">
        <v>92.59</v>
      </c>
      <c r="S597">
        <v>55.56</v>
      </c>
      <c r="T597">
        <v>24.07</v>
      </c>
      <c r="U597">
        <v>20.37</v>
      </c>
      <c r="V597">
        <v>16.670000000000002</v>
      </c>
      <c r="W597">
        <v>1.85</v>
      </c>
      <c r="X597">
        <v>0</v>
      </c>
      <c r="Y597">
        <v>1.85</v>
      </c>
      <c r="Z597">
        <v>0</v>
      </c>
      <c r="AA597">
        <v>3.7</v>
      </c>
      <c r="AB597">
        <v>1.85</v>
      </c>
      <c r="AC597">
        <v>16.670000000000002</v>
      </c>
      <c r="AD597">
        <v>12.96</v>
      </c>
      <c r="AE597">
        <v>1.85</v>
      </c>
      <c r="AF597">
        <v>3.7</v>
      </c>
      <c r="AG597">
        <v>0</v>
      </c>
      <c r="AH597">
        <v>24.07</v>
      </c>
      <c r="AI597">
        <v>3.7</v>
      </c>
      <c r="AJ597">
        <v>1.85</v>
      </c>
      <c r="AK597">
        <v>1.85</v>
      </c>
      <c r="AL597">
        <v>1.85</v>
      </c>
      <c r="AM597">
        <v>0</v>
      </c>
      <c r="AN597">
        <v>1.85</v>
      </c>
      <c r="AO597">
        <v>1.85</v>
      </c>
      <c r="AP597">
        <v>0</v>
      </c>
      <c r="AQ597">
        <v>0</v>
      </c>
      <c r="AR597">
        <v>0</v>
      </c>
      <c r="AS597">
        <v>0</v>
      </c>
      <c r="AT597">
        <v>12.96</v>
      </c>
      <c r="AU597">
        <v>1.85</v>
      </c>
      <c r="AV597">
        <v>0</v>
      </c>
      <c r="AW597">
        <v>0</v>
      </c>
      <c r="AX597">
        <v>3.7</v>
      </c>
      <c r="AY597">
        <v>3.7</v>
      </c>
      <c r="AZ597">
        <v>0</v>
      </c>
      <c r="BA597">
        <v>0</v>
      </c>
      <c r="BB597">
        <v>1.85</v>
      </c>
      <c r="BC597">
        <v>0</v>
      </c>
      <c r="BD597">
        <v>0</v>
      </c>
      <c r="BE597">
        <v>1.85</v>
      </c>
      <c r="BF597">
        <v>1.85</v>
      </c>
      <c r="BG597">
        <v>1.85</v>
      </c>
      <c r="BH597">
        <v>0</v>
      </c>
      <c r="BI597">
        <v>0</v>
      </c>
      <c r="BJ597">
        <v>5.56</v>
      </c>
      <c r="BK597">
        <v>0</v>
      </c>
      <c r="BL597">
        <v>5.56</v>
      </c>
      <c r="BM597">
        <v>0</v>
      </c>
      <c r="BN597">
        <v>0</v>
      </c>
      <c r="BO597">
        <v>7.41</v>
      </c>
      <c r="BP597">
        <v>3.7</v>
      </c>
      <c r="BQ597">
        <v>0</v>
      </c>
      <c r="BR597">
        <v>1.85</v>
      </c>
      <c r="BS597">
        <v>1.85</v>
      </c>
      <c r="BT597">
        <v>0</v>
      </c>
      <c r="BU597">
        <v>5.56</v>
      </c>
      <c r="BV597">
        <v>14.81</v>
      </c>
      <c r="BW597">
        <v>0</v>
      </c>
      <c r="BX597">
        <v>14.81</v>
      </c>
      <c r="BY597">
        <v>0</v>
      </c>
      <c r="BZ597">
        <v>7.41</v>
      </c>
      <c r="CA597">
        <v>7.41</v>
      </c>
      <c r="CB597">
        <v>0</v>
      </c>
      <c r="CC597">
        <v>1.85</v>
      </c>
      <c r="CD597">
        <v>5.56</v>
      </c>
      <c r="CE597">
        <v>0</v>
      </c>
      <c r="CF597">
        <v>0</v>
      </c>
      <c r="CG597">
        <v>0</v>
      </c>
      <c r="CH597">
        <v>5.56</v>
      </c>
      <c r="CI597">
        <v>0</v>
      </c>
      <c r="CJ597">
        <v>1.85</v>
      </c>
      <c r="CK597">
        <v>0</v>
      </c>
      <c r="CL597">
        <v>0</v>
      </c>
      <c r="CM597">
        <v>0</v>
      </c>
      <c r="CN597">
        <v>18.52</v>
      </c>
      <c r="CO597">
        <v>7.41</v>
      </c>
      <c r="CP597">
        <v>5.56</v>
      </c>
      <c r="CQ597">
        <v>0</v>
      </c>
      <c r="CR597">
        <v>0</v>
      </c>
      <c r="CS597">
        <v>0</v>
      </c>
      <c r="CT597">
        <v>0</v>
      </c>
      <c r="CU597">
        <v>1.85</v>
      </c>
      <c r="CV597">
        <v>0</v>
      </c>
      <c r="CW597">
        <v>3.7</v>
      </c>
      <c r="CX597">
        <v>0</v>
      </c>
      <c r="CY597">
        <v>0</v>
      </c>
      <c r="CZ597">
        <v>3</v>
      </c>
      <c r="DA597">
        <v>2.625</v>
      </c>
      <c r="DB597">
        <v>3</v>
      </c>
      <c r="DC597">
        <v>1.1818</v>
      </c>
      <c r="DD597">
        <v>1.1429</v>
      </c>
      <c r="DE597">
        <v>1</v>
      </c>
      <c r="DF597">
        <v>1.7074400000000001</v>
      </c>
      <c r="DG597">
        <v>1.5375000000000001</v>
      </c>
      <c r="DH597">
        <v>1.93238</v>
      </c>
      <c r="DI597">
        <v>0.86</v>
      </c>
      <c r="DJ597">
        <v>5</v>
      </c>
      <c r="DK597">
        <v>6.9378571429999996</v>
      </c>
      <c r="DL597">
        <v>0.1</v>
      </c>
    </row>
    <row r="598" spans="1:116" x14ac:dyDescent="0.3">
      <c r="A598">
        <v>38295</v>
      </c>
      <c r="B598" t="s">
        <v>124</v>
      </c>
      <c r="C598" t="s">
        <v>731</v>
      </c>
      <c r="D598" t="s">
        <v>732</v>
      </c>
      <c r="E598" t="s">
        <v>733</v>
      </c>
      <c r="F598">
        <v>0</v>
      </c>
      <c r="G598">
        <v>0.8</v>
      </c>
      <c r="H598">
        <v>1506210347</v>
      </c>
      <c r="I598">
        <v>5</v>
      </c>
      <c r="J598">
        <v>7.8828571429999998</v>
      </c>
      <c r="K598">
        <v>95</v>
      </c>
      <c r="L598">
        <v>54.42</v>
      </c>
      <c r="M598">
        <v>10.34</v>
      </c>
      <c r="N598">
        <v>99</v>
      </c>
      <c r="O598">
        <v>25.77</v>
      </c>
      <c r="P598">
        <v>19</v>
      </c>
      <c r="Q598">
        <v>15.79</v>
      </c>
      <c r="R598">
        <v>90.53</v>
      </c>
      <c r="S598">
        <v>54.74</v>
      </c>
      <c r="T598">
        <v>11.58</v>
      </c>
      <c r="U598">
        <v>9.4700000000000006</v>
      </c>
      <c r="V598">
        <v>9.4700000000000006</v>
      </c>
      <c r="W598">
        <v>0</v>
      </c>
      <c r="X598">
        <v>0</v>
      </c>
      <c r="Y598">
        <v>0</v>
      </c>
      <c r="Z598">
        <v>0</v>
      </c>
      <c r="AA598">
        <v>2.11</v>
      </c>
      <c r="AB598">
        <v>6.32</v>
      </c>
      <c r="AC598">
        <v>12.63</v>
      </c>
      <c r="AD598">
        <v>10.53</v>
      </c>
      <c r="AE598">
        <v>6.32</v>
      </c>
      <c r="AF598">
        <v>8.42</v>
      </c>
      <c r="AG598">
        <v>1.05</v>
      </c>
      <c r="AH598">
        <v>22.11</v>
      </c>
      <c r="AI598">
        <v>5.26</v>
      </c>
      <c r="AJ598">
        <v>2.11</v>
      </c>
      <c r="AK598">
        <v>0</v>
      </c>
      <c r="AL598">
        <v>3.16</v>
      </c>
      <c r="AM598">
        <v>5.26</v>
      </c>
      <c r="AN598">
        <v>6.32</v>
      </c>
      <c r="AO598">
        <v>3.16</v>
      </c>
      <c r="AP598">
        <v>3.16</v>
      </c>
      <c r="AQ598">
        <v>2.11</v>
      </c>
      <c r="AR598">
        <v>0</v>
      </c>
      <c r="AS598">
        <v>1.05</v>
      </c>
      <c r="AT598">
        <v>2.11</v>
      </c>
      <c r="AU598">
        <v>0</v>
      </c>
      <c r="AV598">
        <v>0</v>
      </c>
      <c r="AW598">
        <v>0</v>
      </c>
      <c r="AX598">
        <v>0</v>
      </c>
      <c r="AY598">
        <v>10.53</v>
      </c>
      <c r="AZ598">
        <v>2.11</v>
      </c>
      <c r="BA598">
        <v>1.05</v>
      </c>
      <c r="BB598">
        <v>1.05</v>
      </c>
      <c r="BC598">
        <v>4.21</v>
      </c>
      <c r="BD598">
        <v>2.11</v>
      </c>
      <c r="BE598">
        <v>3.16</v>
      </c>
      <c r="BF598">
        <v>3.16</v>
      </c>
      <c r="BG598">
        <v>1.05</v>
      </c>
      <c r="BH598">
        <v>0</v>
      </c>
      <c r="BI598">
        <v>1.05</v>
      </c>
      <c r="BJ598">
        <v>1.05</v>
      </c>
      <c r="BK598">
        <v>1.05</v>
      </c>
      <c r="BL598">
        <v>0</v>
      </c>
      <c r="BM598">
        <v>0</v>
      </c>
      <c r="BN598">
        <v>0</v>
      </c>
      <c r="BO598">
        <v>5.26</v>
      </c>
      <c r="BP598">
        <v>0</v>
      </c>
      <c r="BQ598">
        <v>1.05</v>
      </c>
      <c r="BR598">
        <v>0</v>
      </c>
      <c r="BS598">
        <v>4.21</v>
      </c>
      <c r="BT598">
        <v>0</v>
      </c>
      <c r="BU598">
        <v>7.37</v>
      </c>
      <c r="BV598">
        <v>11.58</v>
      </c>
      <c r="BW598">
        <v>1.05</v>
      </c>
      <c r="BX598">
        <v>22.11</v>
      </c>
      <c r="BY598">
        <v>5.26</v>
      </c>
      <c r="BZ598">
        <v>10.53</v>
      </c>
      <c r="CA598">
        <v>7.37</v>
      </c>
      <c r="CB598">
        <v>2.11</v>
      </c>
      <c r="CC598">
        <v>0</v>
      </c>
      <c r="CD598">
        <v>0</v>
      </c>
      <c r="CE598">
        <v>0</v>
      </c>
      <c r="CF598">
        <v>0</v>
      </c>
      <c r="CG598">
        <v>0</v>
      </c>
      <c r="CH598">
        <v>1.05</v>
      </c>
      <c r="CI598">
        <v>1.05</v>
      </c>
      <c r="CJ598">
        <v>0</v>
      </c>
      <c r="CK598">
        <v>0</v>
      </c>
      <c r="CL598">
        <v>0</v>
      </c>
      <c r="CM598">
        <v>0</v>
      </c>
      <c r="CN598">
        <v>18.95</v>
      </c>
      <c r="CO598">
        <v>6.32</v>
      </c>
      <c r="CP598">
        <v>7.37</v>
      </c>
      <c r="CQ598">
        <v>0</v>
      </c>
      <c r="CR598">
        <v>0</v>
      </c>
      <c r="CS598">
        <v>0</v>
      </c>
      <c r="CT598">
        <v>2.11</v>
      </c>
      <c r="CU598">
        <v>0</v>
      </c>
      <c r="CV598">
        <v>0</v>
      </c>
      <c r="CW598">
        <v>3.16</v>
      </c>
      <c r="CX598">
        <v>0</v>
      </c>
      <c r="CY598">
        <v>0</v>
      </c>
      <c r="CZ598">
        <v>2.8</v>
      </c>
      <c r="DA598">
        <v>2.4285999999999999</v>
      </c>
      <c r="DB598">
        <v>3</v>
      </c>
      <c r="DC598">
        <v>1.2726999999999999</v>
      </c>
      <c r="DD598">
        <v>1</v>
      </c>
      <c r="DE598">
        <v>1</v>
      </c>
      <c r="DF598">
        <v>1.69435</v>
      </c>
      <c r="DG598">
        <v>1.6379699999999999</v>
      </c>
      <c r="DH598">
        <v>1.88917</v>
      </c>
      <c r="DI598">
        <v>1</v>
      </c>
      <c r="DJ598">
        <v>1</v>
      </c>
      <c r="DK598">
        <v>7.1050204079999997</v>
      </c>
      <c r="DL598">
        <v>0.167676768</v>
      </c>
    </row>
    <row r="599" spans="1:116" x14ac:dyDescent="0.3">
      <c r="A599">
        <v>38391</v>
      </c>
      <c r="B599" t="s">
        <v>133</v>
      </c>
      <c r="C599" t="s">
        <v>570</v>
      </c>
      <c r="D599" t="s">
        <v>394</v>
      </c>
      <c r="E599" t="s">
        <v>571</v>
      </c>
      <c r="F599">
        <v>1</v>
      </c>
      <c r="G599">
        <v>0.8</v>
      </c>
      <c r="H599">
        <v>1523139941</v>
      </c>
      <c r="I599">
        <v>88</v>
      </c>
      <c r="J599">
        <v>6.0580327870000001</v>
      </c>
      <c r="K599">
        <v>61</v>
      </c>
      <c r="L599">
        <v>91.1</v>
      </c>
      <c r="M599">
        <v>43.48</v>
      </c>
      <c r="N599">
        <v>3.16</v>
      </c>
      <c r="O599">
        <v>1.1299999999999999</v>
      </c>
      <c r="P599">
        <v>12.2</v>
      </c>
      <c r="Q599">
        <v>24.59</v>
      </c>
      <c r="R599">
        <v>81.97</v>
      </c>
      <c r="S599">
        <v>54.1</v>
      </c>
      <c r="T599">
        <v>13.11</v>
      </c>
      <c r="U599">
        <v>13.11</v>
      </c>
      <c r="V599">
        <v>6.56</v>
      </c>
      <c r="W599">
        <v>0</v>
      </c>
      <c r="X599">
        <v>0</v>
      </c>
      <c r="Y599">
        <v>6.56</v>
      </c>
      <c r="Z599">
        <v>0</v>
      </c>
      <c r="AA599">
        <v>0</v>
      </c>
      <c r="AB599">
        <v>8.1999999999999993</v>
      </c>
      <c r="AC599">
        <v>18.03</v>
      </c>
      <c r="AD599">
        <v>1.64</v>
      </c>
      <c r="AE599">
        <v>3.28</v>
      </c>
      <c r="AF599">
        <v>6.56</v>
      </c>
      <c r="AG599">
        <v>3.28</v>
      </c>
      <c r="AH599">
        <v>11.48</v>
      </c>
      <c r="AI599">
        <v>1.64</v>
      </c>
      <c r="AJ599">
        <v>1.64</v>
      </c>
      <c r="AK599">
        <v>0</v>
      </c>
      <c r="AL599">
        <v>0</v>
      </c>
      <c r="AM599">
        <v>1.64</v>
      </c>
      <c r="AN599">
        <v>6.56</v>
      </c>
      <c r="AO599">
        <v>1.64</v>
      </c>
      <c r="AP599">
        <v>4.92</v>
      </c>
      <c r="AQ599">
        <v>0</v>
      </c>
      <c r="AR599">
        <v>1.64</v>
      </c>
      <c r="AS599">
        <v>3.28</v>
      </c>
      <c r="AT599">
        <v>13.11</v>
      </c>
      <c r="AU599">
        <v>1.64</v>
      </c>
      <c r="AV599">
        <v>0</v>
      </c>
      <c r="AW599">
        <v>0</v>
      </c>
      <c r="AX599">
        <v>6.56</v>
      </c>
      <c r="AY599">
        <v>14.75</v>
      </c>
      <c r="AZ599">
        <v>0</v>
      </c>
      <c r="BA599">
        <v>6.56</v>
      </c>
      <c r="BB599">
        <v>1.64</v>
      </c>
      <c r="BC599">
        <v>1.64</v>
      </c>
      <c r="BD599">
        <v>3.28</v>
      </c>
      <c r="BE599">
        <v>4.92</v>
      </c>
      <c r="BF599">
        <v>0</v>
      </c>
      <c r="BG599">
        <v>0</v>
      </c>
      <c r="BH599">
        <v>0</v>
      </c>
      <c r="BI599">
        <v>0</v>
      </c>
      <c r="BJ599">
        <v>0</v>
      </c>
      <c r="BK599">
        <v>0</v>
      </c>
      <c r="BL599">
        <v>0</v>
      </c>
      <c r="BM599">
        <v>0</v>
      </c>
      <c r="BN599">
        <v>0</v>
      </c>
      <c r="BO599">
        <v>8.1999999999999993</v>
      </c>
      <c r="BP599">
        <v>0</v>
      </c>
      <c r="BQ599">
        <v>3.28</v>
      </c>
      <c r="BR599">
        <v>6.56</v>
      </c>
      <c r="BS599">
        <v>1.64</v>
      </c>
      <c r="BT599">
        <v>3.28</v>
      </c>
      <c r="BU599">
        <v>8.1999999999999993</v>
      </c>
      <c r="BV599">
        <v>4.92</v>
      </c>
      <c r="BW599">
        <v>0</v>
      </c>
      <c r="BX599">
        <v>6.56</v>
      </c>
      <c r="BY599">
        <v>1.64</v>
      </c>
      <c r="BZ599">
        <v>3.28</v>
      </c>
      <c r="CA599">
        <v>1.64</v>
      </c>
      <c r="CB599">
        <v>8.1999999999999993</v>
      </c>
      <c r="CC599">
        <v>0</v>
      </c>
      <c r="CD599">
        <v>0</v>
      </c>
      <c r="CE599">
        <v>3.28</v>
      </c>
      <c r="CF599">
        <v>0</v>
      </c>
      <c r="CG599">
        <v>0</v>
      </c>
      <c r="CH599">
        <v>0</v>
      </c>
      <c r="CI599">
        <v>0</v>
      </c>
      <c r="CJ599">
        <v>0</v>
      </c>
      <c r="CK599">
        <v>0</v>
      </c>
      <c r="CL599">
        <v>0</v>
      </c>
      <c r="CM599">
        <v>0</v>
      </c>
      <c r="CN599">
        <v>19.670000000000002</v>
      </c>
      <c r="CO599">
        <v>8.1999999999999993</v>
      </c>
      <c r="CP599">
        <v>4.92</v>
      </c>
      <c r="CQ599">
        <v>0</v>
      </c>
      <c r="CR599">
        <v>0</v>
      </c>
      <c r="CS599">
        <v>0</v>
      </c>
      <c r="CT599">
        <v>0</v>
      </c>
      <c r="CU599">
        <v>0</v>
      </c>
      <c r="CV599">
        <v>0</v>
      </c>
      <c r="CW599">
        <v>0</v>
      </c>
      <c r="CX599">
        <v>6.56</v>
      </c>
      <c r="CY599">
        <v>0</v>
      </c>
      <c r="CZ599">
        <v>2.7778</v>
      </c>
      <c r="DA599">
        <v>2.75</v>
      </c>
      <c r="DB599">
        <v>3</v>
      </c>
      <c r="DC599">
        <v>1</v>
      </c>
      <c r="DD599">
        <v>1.125</v>
      </c>
      <c r="DE599">
        <v>1</v>
      </c>
      <c r="DF599">
        <v>1.7013199999999999</v>
      </c>
      <c r="DG599">
        <v>1.6439999999999999</v>
      </c>
      <c r="DH599">
        <v>1.71854</v>
      </c>
      <c r="DI599">
        <v>0.84</v>
      </c>
      <c r="DJ599">
        <v>46</v>
      </c>
      <c r="DK599">
        <v>5.804065574</v>
      </c>
      <c r="DL599">
        <v>-0.04</v>
      </c>
    </row>
    <row r="600" spans="1:116" x14ac:dyDescent="0.3">
      <c r="A600">
        <v>38525</v>
      </c>
      <c r="B600" t="s">
        <v>116</v>
      </c>
      <c r="C600" t="s">
        <v>999</v>
      </c>
      <c r="D600" t="s">
        <v>394</v>
      </c>
      <c r="E600" t="s">
        <v>1000</v>
      </c>
      <c r="F600">
        <v>1</v>
      </c>
      <c r="G600">
        <v>0.8</v>
      </c>
      <c r="H600">
        <v>1515448203</v>
      </c>
      <c r="I600">
        <v>0</v>
      </c>
      <c r="J600">
        <v>0.42518162399999998</v>
      </c>
      <c r="K600">
        <v>98</v>
      </c>
      <c r="L600">
        <v>9.6</v>
      </c>
      <c r="M600">
        <v>82.09</v>
      </c>
      <c r="N600">
        <v>71.95</v>
      </c>
      <c r="O600">
        <v>1.53</v>
      </c>
      <c r="P600">
        <v>19.600000000000001</v>
      </c>
      <c r="Q600">
        <v>8.16</v>
      </c>
      <c r="R600">
        <v>100</v>
      </c>
      <c r="S600">
        <v>68.37</v>
      </c>
      <c r="T600">
        <v>30.61</v>
      </c>
      <c r="U600">
        <v>23.47</v>
      </c>
      <c r="V600">
        <v>12.24</v>
      </c>
      <c r="W600">
        <v>0</v>
      </c>
      <c r="X600">
        <v>9.18</v>
      </c>
      <c r="Y600">
        <v>2.04</v>
      </c>
      <c r="Z600">
        <v>0</v>
      </c>
      <c r="AA600">
        <v>7.14</v>
      </c>
      <c r="AB600">
        <v>2.04</v>
      </c>
      <c r="AC600">
        <v>17.350000000000001</v>
      </c>
      <c r="AD600">
        <v>10.199999999999999</v>
      </c>
      <c r="AE600">
        <v>4.08</v>
      </c>
      <c r="AF600">
        <v>8.16</v>
      </c>
      <c r="AG600">
        <v>5.0999999999999996</v>
      </c>
      <c r="AH600">
        <v>23.47</v>
      </c>
      <c r="AI600">
        <v>4.08</v>
      </c>
      <c r="AJ600">
        <v>3.06</v>
      </c>
      <c r="AK600">
        <v>2.04</v>
      </c>
      <c r="AL600">
        <v>0</v>
      </c>
      <c r="AM600">
        <v>2.04</v>
      </c>
      <c r="AN600">
        <v>7.14</v>
      </c>
      <c r="AO600">
        <v>2.04</v>
      </c>
      <c r="AP600">
        <v>5.0999999999999996</v>
      </c>
      <c r="AQ600">
        <v>0</v>
      </c>
      <c r="AR600">
        <v>3.06</v>
      </c>
      <c r="AS600">
        <v>0</v>
      </c>
      <c r="AT600">
        <v>24.49</v>
      </c>
      <c r="AU600">
        <v>0</v>
      </c>
      <c r="AV600">
        <v>0</v>
      </c>
      <c r="AW600">
        <v>0</v>
      </c>
      <c r="AX600">
        <v>2.04</v>
      </c>
      <c r="AY600">
        <v>11.22</v>
      </c>
      <c r="AZ600">
        <v>1.02</v>
      </c>
      <c r="BA600">
        <v>2.04</v>
      </c>
      <c r="BB600">
        <v>3.06</v>
      </c>
      <c r="BC600">
        <v>0</v>
      </c>
      <c r="BD600">
        <v>1.02</v>
      </c>
      <c r="BE600">
        <v>4.08</v>
      </c>
      <c r="BF600">
        <v>3.06</v>
      </c>
      <c r="BG600">
        <v>0</v>
      </c>
      <c r="BH600">
        <v>2.04</v>
      </c>
      <c r="BI600">
        <v>1.02</v>
      </c>
      <c r="BJ600">
        <v>3.06</v>
      </c>
      <c r="BK600">
        <v>2.04</v>
      </c>
      <c r="BL600">
        <v>0</v>
      </c>
      <c r="BM600">
        <v>1.02</v>
      </c>
      <c r="BN600">
        <v>0</v>
      </c>
      <c r="BO600">
        <v>4.08</v>
      </c>
      <c r="BP600">
        <v>2.04</v>
      </c>
      <c r="BQ600">
        <v>1.02</v>
      </c>
      <c r="BR600">
        <v>1.02</v>
      </c>
      <c r="BS600">
        <v>0</v>
      </c>
      <c r="BT600">
        <v>0</v>
      </c>
      <c r="BU600">
        <v>8.16</v>
      </c>
      <c r="BV600">
        <v>17.350000000000001</v>
      </c>
      <c r="BW600">
        <v>2.04</v>
      </c>
      <c r="BX600">
        <v>12.24</v>
      </c>
      <c r="BY600">
        <v>0</v>
      </c>
      <c r="BZ600">
        <v>2.04</v>
      </c>
      <c r="CA600">
        <v>10.199999999999999</v>
      </c>
      <c r="CB600">
        <v>1.02</v>
      </c>
      <c r="CC600">
        <v>0</v>
      </c>
      <c r="CD600">
        <v>0</v>
      </c>
      <c r="CE600">
        <v>0</v>
      </c>
      <c r="CF600">
        <v>0</v>
      </c>
      <c r="CG600">
        <v>0</v>
      </c>
      <c r="CH600">
        <v>4.08</v>
      </c>
      <c r="CI600">
        <v>3.06</v>
      </c>
      <c r="CJ600">
        <v>1.02</v>
      </c>
      <c r="CK600">
        <v>0</v>
      </c>
      <c r="CL600">
        <v>0</v>
      </c>
      <c r="CM600">
        <v>0</v>
      </c>
      <c r="CN600">
        <v>13.27</v>
      </c>
      <c r="CO600">
        <v>4.08</v>
      </c>
      <c r="CP600">
        <v>2.04</v>
      </c>
      <c r="CQ600">
        <v>0</v>
      </c>
      <c r="CR600">
        <v>0</v>
      </c>
      <c r="CS600">
        <v>1.02</v>
      </c>
      <c r="CT600">
        <v>0</v>
      </c>
      <c r="CU600">
        <v>0</v>
      </c>
      <c r="CV600">
        <v>0</v>
      </c>
      <c r="CW600">
        <v>6.12</v>
      </c>
      <c r="CX600">
        <v>0</v>
      </c>
      <c r="CY600">
        <v>0</v>
      </c>
      <c r="CZ600">
        <v>3</v>
      </c>
      <c r="DA600">
        <v>2.8</v>
      </c>
      <c r="DB600">
        <v>3</v>
      </c>
      <c r="DC600">
        <v>1.125</v>
      </c>
      <c r="DD600">
        <v>1.1818</v>
      </c>
      <c r="DE600">
        <v>1</v>
      </c>
      <c r="DF600">
        <v>1.6920900000000001</v>
      </c>
      <c r="DG600">
        <v>1.51034</v>
      </c>
      <c r="DH600">
        <v>1.95906</v>
      </c>
      <c r="DI600">
        <v>0.26</v>
      </c>
      <c r="DJ600">
        <v>56</v>
      </c>
      <c r="DK600">
        <v>2.3051282049999999</v>
      </c>
      <c r="DL600">
        <v>-0.13666666699999999</v>
      </c>
    </row>
    <row r="601" spans="1:116" x14ac:dyDescent="0.3">
      <c r="A601">
        <v>38612</v>
      </c>
      <c r="B601" t="s">
        <v>133</v>
      </c>
      <c r="C601" t="s">
        <v>1043</v>
      </c>
      <c r="D601" t="s">
        <v>1044</v>
      </c>
      <c r="E601" t="s">
        <v>1045</v>
      </c>
      <c r="F601">
        <v>0</v>
      </c>
      <c r="G601">
        <v>1</v>
      </c>
      <c r="H601">
        <v>1537834949</v>
      </c>
      <c r="I601">
        <v>104</v>
      </c>
      <c r="J601">
        <v>2.6139130430000002</v>
      </c>
      <c r="K601">
        <v>70</v>
      </c>
      <c r="L601">
        <v>77.33</v>
      </c>
      <c r="M601">
        <v>28.39</v>
      </c>
      <c r="N601">
        <v>62.17</v>
      </c>
      <c r="O601">
        <v>99</v>
      </c>
      <c r="P601">
        <v>17.5</v>
      </c>
      <c r="Q601">
        <v>8.57</v>
      </c>
      <c r="R601">
        <v>87.14</v>
      </c>
      <c r="S601">
        <v>48.57</v>
      </c>
      <c r="T601">
        <v>15.71</v>
      </c>
      <c r="U601">
        <v>12.86</v>
      </c>
      <c r="V601">
        <v>8.57</v>
      </c>
      <c r="W601">
        <v>0</v>
      </c>
      <c r="X601">
        <v>4.29</v>
      </c>
      <c r="Y601">
        <v>0</v>
      </c>
      <c r="Z601">
        <v>0</v>
      </c>
      <c r="AA601">
        <v>2.86</v>
      </c>
      <c r="AB601">
        <v>7.14</v>
      </c>
      <c r="AC601">
        <v>12.86</v>
      </c>
      <c r="AD601">
        <v>8.57</v>
      </c>
      <c r="AE601">
        <v>0</v>
      </c>
      <c r="AF601">
        <v>2.86</v>
      </c>
      <c r="AG601">
        <v>2.86</v>
      </c>
      <c r="AH601">
        <v>20</v>
      </c>
      <c r="AI601">
        <v>2.86</v>
      </c>
      <c r="AJ601">
        <v>1.43</v>
      </c>
      <c r="AK601">
        <v>1.43</v>
      </c>
      <c r="AL601">
        <v>0</v>
      </c>
      <c r="AM601">
        <v>1.43</v>
      </c>
      <c r="AN601">
        <v>8.57</v>
      </c>
      <c r="AO601">
        <v>8.57</v>
      </c>
      <c r="AP601">
        <v>0</v>
      </c>
      <c r="AQ601">
        <v>0</v>
      </c>
      <c r="AR601">
        <v>0</v>
      </c>
      <c r="AS601">
        <v>0</v>
      </c>
      <c r="AT601">
        <v>5.71</v>
      </c>
      <c r="AU601">
        <v>0</v>
      </c>
      <c r="AV601">
        <v>0</v>
      </c>
      <c r="AW601">
        <v>0</v>
      </c>
      <c r="AX601">
        <v>0</v>
      </c>
      <c r="AY601">
        <v>11.43</v>
      </c>
      <c r="AZ601">
        <v>2.86</v>
      </c>
      <c r="BA601">
        <v>0</v>
      </c>
      <c r="BB601">
        <v>2.86</v>
      </c>
      <c r="BC601">
        <v>1.43</v>
      </c>
      <c r="BD601">
        <v>0</v>
      </c>
      <c r="BE601">
        <v>4.29</v>
      </c>
      <c r="BF601">
        <v>0</v>
      </c>
      <c r="BG601">
        <v>0</v>
      </c>
      <c r="BH601">
        <v>0</v>
      </c>
      <c r="BI601">
        <v>0</v>
      </c>
      <c r="BJ601">
        <v>0</v>
      </c>
      <c r="BK601">
        <v>0</v>
      </c>
      <c r="BL601">
        <v>0</v>
      </c>
      <c r="BM601">
        <v>0</v>
      </c>
      <c r="BN601">
        <v>0</v>
      </c>
      <c r="BO601">
        <v>5.71</v>
      </c>
      <c r="BP601">
        <v>0</v>
      </c>
      <c r="BQ601">
        <v>0</v>
      </c>
      <c r="BR601">
        <v>1.43</v>
      </c>
      <c r="BS601">
        <v>4.29</v>
      </c>
      <c r="BT601">
        <v>0</v>
      </c>
      <c r="BU601">
        <v>1.43</v>
      </c>
      <c r="BV601">
        <v>11.43</v>
      </c>
      <c r="BW601">
        <v>0</v>
      </c>
      <c r="BX601">
        <v>10</v>
      </c>
      <c r="BY601">
        <v>2.86</v>
      </c>
      <c r="BZ601">
        <v>2.86</v>
      </c>
      <c r="CA601">
        <v>2.86</v>
      </c>
      <c r="CB601">
        <v>2.86</v>
      </c>
      <c r="CC601">
        <v>1.43</v>
      </c>
      <c r="CD601">
        <v>0</v>
      </c>
      <c r="CE601">
        <v>10</v>
      </c>
      <c r="CF601">
        <v>0</v>
      </c>
      <c r="CG601">
        <v>0</v>
      </c>
      <c r="CH601">
        <v>2.86</v>
      </c>
      <c r="CI601">
        <v>0</v>
      </c>
      <c r="CJ601">
        <v>2.86</v>
      </c>
      <c r="CK601">
        <v>0</v>
      </c>
      <c r="CL601">
        <v>0</v>
      </c>
      <c r="CM601">
        <v>0</v>
      </c>
      <c r="CN601">
        <v>14.29</v>
      </c>
      <c r="CO601">
        <v>2.86</v>
      </c>
      <c r="CP601">
        <v>5.71</v>
      </c>
      <c r="CQ601">
        <v>1.43</v>
      </c>
      <c r="CR601">
        <v>0</v>
      </c>
      <c r="CS601">
        <v>0</v>
      </c>
      <c r="CT601">
        <v>1.43</v>
      </c>
      <c r="CU601">
        <v>0</v>
      </c>
      <c r="CV601">
        <v>0</v>
      </c>
      <c r="CW601">
        <v>0</v>
      </c>
      <c r="CX601">
        <v>2.86</v>
      </c>
      <c r="CY601">
        <v>0</v>
      </c>
      <c r="CZ601">
        <v>2.7778</v>
      </c>
      <c r="DA601">
        <v>2.7778</v>
      </c>
      <c r="DB601">
        <v>3</v>
      </c>
      <c r="DC601">
        <v>1.125</v>
      </c>
      <c r="DD601">
        <v>1.1818</v>
      </c>
      <c r="DE601">
        <v>1</v>
      </c>
      <c r="DF601">
        <v>1.7334799999999999</v>
      </c>
      <c r="DG601">
        <v>1.50667</v>
      </c>
      <c r="DH601">
        <v>1.9565999999999999</v>
      </c>
      <c r="DI601">
        <v>0.9</v>
      </c>
      <c r="DJ601">
        <v>35</v>
      </c>
      <c r="DK601">
        <v>3.089202899</v>
      </c>
      <c r="DL601">
        <v>0.65</v>
      </c>
    </row>
    <row r="602" spans="1:116" x14ac:dyDescent="0.3">
      <c r="A602">
        <v>38632</v>
      </c>
      <c r="B602" t="s">
        <v>133</v>
      </c>
      <c r="C602" t="s">
        <v>1422</v>
      </c>
      <c r="D602" t="s">
        <v>141</v>
      </c>
      <c r="E602" t="s">
        <v>1423</v>
      </c>
      <c r="F602">
        <v>0</v>
      </c>
      <c r="G602">
        <v>0.6</v>
      </c>
      <c r="H602">
        <v>1499982926</v>
      </c>
      <c r="I602">
        <v>6</v>
      </c>
      <c r="J602">
        <v>2.2119402990000001</v>
      </c>
      <c r="K602">
        <v>65</v>
      </c>
      <c r="L602">
        <v>82</v>
      </c>
      <c r="M602">
        <v>26.92</v>
      </c>
      <c r="N602">
        <v>91.48</v>
      </c>
      <c r="O602">
        <v>25.77</v>
      </c>
      <c r="P602">
        <v>13</v>
      </c>
      <c r="Q602">
        <v>13.85</v>
      </c>
      <c r="R602">
        <v>81.540000000000006</v>
      </c>
      <c r="S602">
        <v>52.31</v>
      </c>
      <c r="T602">
        <v>12.31</v>
      </c>
      <c r="U602">
        <v>10.77</v>
      </c>
      <c r="V602">
        <v>7.69</v>
      </c>
      <c r="W602">
        <v>0</v>
      </c>
      <c r="X602">
        <v>0</v>
      </c>
      <c r="Y602">
        <v>0</v>
      </c>
      <c r="Z602">
        <v>3.08</v>
      </c>
      <c r="AA602">
        <v>1.54</v>
      </c>
      <c r="AB602">
        <v>6.15</v>
      </c>
      <c r="AC602">
        <v>18.46</v>
      </c>
      <c r="AD602">
        <v>6.15</v>
      </c>
      <c r="AE602">
        <v>1.54</v>
      </c>
      <c r="AF602">
        <v>10.77</v>
      </c>
      <c r="AG602">
        <v>1.54</v>
      </c>
      <c r="AH602">
        <v>16.920000000000002</v>
      </c>
      <c r="AI602">
        <v>1.54</v>
      </c>
      <c r="AJ602">
        <v>0</v>
      </c>
      <c r="AK602">
        <v>1.54</v>
      </c>
      <c r="AL602">
        <v>9.23</v>
      </c>
      <c r="AM602">
        <v>1.54</v>
      </c>
      <c r="AN602">
        <v>0</v>
      </c>
      <c r="AO602">
        <v>0</v>
      </c>
      <c r="AP602">
        <v>0</v>
      </c>
      <c r="AQ602">
        <v>0</v>
      </c>
      <c r="AR602">
        <v>0</v>
      </c>
      <c r="AS602">
        <v>0</v>
      </c>
      <c r="AT602">
        <v>6.15</v>
      </c>
      <c r="AU602">
        <v>3.08</v>
      </c>
      <c r="AV602">
        <v>0</v>
      </c>
      <c r="AW602">
        <v>1.54</v>
      </c>
      <c r="AX602">
        <v>1.54</v>
      </c>
      <c r="AY602">
        <v>3.08</v>
      </c>
      <c r="AZ602">
        <v>0</v>
      </c>
      <c r="BA602">
        <v>0</v>
      </c>
      <c r="BB602">
        <v>0</v>
      </c>
      <c r="BC602">
        <v>0</v>
      </c>
      <c r="BD602">
        <v>0</v>
      </c>
      <c r="BE602">
        <v>3.08</v>
      </c>
      <c r="BF602">
        <v>0</v>
      </c>
      <c r="BG602">
        <v>0</v>
      </c>
      <c r="BH602">
        <v>0</v>
      </c>
      <c r="BI602">
        <v>0</v>
      </c>
      <c r="BJ602">
        <v>4.62</v>
      </c>
      <c r="BK602">
        <v>0</v>
      </c>
      <c r="BL602">
        <v>4.62</v>
      </c>
      <c r="BM602">
        <v>0</v>
      </c>
      <c r="BN602">
        <v>0</v>
      </c>
      <c r="BO602">
        <v>7.69</v>
      </c>
      <c r="BP602">
        <v>0</v>
      </c>
      <c r="BQ602">
        <v>1.54</v>
      </c>
      <c r="BR602">
        <v>1.54</v>
      </c>
      <c r="BS602">
        <v>4.62</v>
      </c>
      <c r="BT602">
        <v>0</v>
      </c>
      <c r="BU602">
        <v>3.08</v>
      </c>
      <c r="BV602">
        <v>15.38</v>
      </c>
      <c r="BW602">
        <v>1.54</v>
      </c>
      <c r="BX602">
        <v>18.46</v>
      </c>
      <c r="BY602">
        <v>1.54</v>
      </c>
      <c r="BZ602">
        <v>9.23</v>
      </c>
      <c r="CA602">
        <v>7.69</v>
      </c>
      <c r="CB602">
        <v>4.62</v>
      </c>
      <c r="CC602">
        <v>1.54</v>
      </c>
      <c r="CD602">
        <v>1.54</v>
      </c>
      <c r="CE602">
        <v>3.08</v>
      </c>
      <c r="CF602">
        <v>0</v>
      </c>
      <c r="CG602">
        <v>0</v>
      </c>
      <c r="CH602">
        <v>0</v>
      </c>
      <c r="CI602">
        <v>0</v>
      </c>
      <c r="CJ602">
        <v>0</v>
      </c>
      <c r="CK602">
        <v>0</v>
      </c>
      <c r="CL602">
        <v>0</v>
      </c>
      <c r="CM602">
        <v>0</v>
      </c>
      <c r="CN602">
        <v>13.85</v>
      </c>
      <c r="CO602">
        <v>7.69</v>
      </c>
      <c r="CP602">
        <v>0</v>
      </c>
      <c r="CQ602">
        <v>0</v>
      </c>
      <c r="CR602">
        <v>0</v>
      </c>
      <c r="CS602">
        <v>0</v>
      </c>
      <c r="CT602">
        <v>0</v>
      </c>
      <c r="CU602">
        <v>0</v>
      </c>
      <c r="CV602">
        <v>0</v>
      </c>
      <c r="CW602">
        <v>3.08</v>
      </c>
      <c r="CX602">
        <v>3.08</v>
      </c>
      <c r="CY602">
        <v>0</v>
      </c>
      <c r="CZ602">
        <v>2.6</v>
      </c>
      <c r="DA602">
        <v>2.6667000000000001</v>
      </c>
      <c r="DB602">
        <v>3</v>
      </c>
      <c r="DC602">
        <v>1.1111</v>
      </c>
      <c r="DD602">
        <v>1.1818</v>
      </c>
      <c r="DE602">
        <v>1</v>
      </c>
      <c r="DF602">
        <v>1.75458</v>
      </c>
      <c r="DG602">
        <v>1.5283</v>
      </c>
      <c r="DH602">
        <v>1.8541300000000001</v>
      </c>
      <c r="DI602">
        <v>0.64</v>
      </c>
      <c r="DJ602">
        <v>1</v>
      </c>
      <c r="DK602">
        <v>4.0777910449999997</v>
      </c>
      <c r="DL602">
        <v>7.2943723000000002E-2</v>
      </c>
    </row>
    <row r="603" spans="1:116" x14ac:dyDescent="0.3">
      <c r="A603">
        <v>38809</v>
      </c>
      <c r="B603" t="s">
        <v>149</v>
      </c>
      <c r="C603" t="s">
        <v>466</v>
      </c>
      <c r="D603" t="s">
        <v>433</v>
      </c>
      <c r="E603" t="s">
        <v>467</v>
      </c>
      <c r="F603">
        <v>0</v>
      </c>
      <c r="G603">
        <v>0.8</v>
      </c>
      <c r="H603">
        <v>1525941949</v>
      </c>
      <c r="I603">
        <v>3</v>
      </c>
      <c r="J603">
        <v>6.3235443040000003</v>
      </c>
      <c r="K603">
        <v>79</v>
      </c>
      <c r="L603">
        <v>18.77</v>
      </c>
      <c r="M603">
        <v>39.99</v>
      </c>
      <c r="N603">
        <v>61.71</v>
      </c>
      <c r="O603">
        <v>73.09</v>
      </c>
      <c r="P603">
        <v>15.8</v>
      </c>
      <c r="Q603">
        <v>24.05</v>
      </c>
      <c r="R603">
        <v>96.2</v>
      </c>
      <c r="S603">
        <v>68.349999999999994</v>
      </c>
      <c r="T603">
        <v>24.05</v>
      </c>
      <c r="U603">
        <v>18.989999999999998</v>
      </c>
      <c r="V603">
        <v>8.86</v>
      </c>
      <c r="W603">
        <v>0</v>
      </c>
      <c r="X603">
        <v>1.27</v>
      </c>
      <c r="Y603">
        <v>8.86</v>
      </c>
      <c r="Z603">
        <v>0</v>
      </c>
      <c r="AA603">
        <v>5.0599999999999996</v>
      </c>
      <c r="AB603">
        <v>6.33</v>
      </c>
      <c r="AC603">
        <v>12.66</v>
      </c>
      <c r="AD603">
        <v>11.39</v>
      </c>
      <c r="AE603">
        <v>3.8</v>
      </c>
      <c r="AF603">
        <v>10.130000000000001</v>
      </c>
      <c r="AG603">
        <v>2.5299999999999998</v>
      </c>
      <c r="AH603">
        <v>18.989999999999998</v>
      </c>
      <c r="AI603">
        <v>2.5299999999999998</v>
      </c>
      <c r="AJ603">
        <v>1.27</v>
      </c>
      <c r="AK603">
        <v>1.27</v>
      </c>
      <c r="AL603">
        <v>0</v>
      </c>
      <c r="AM603">
        <v>0</v>
      </c>
      <c r="AN603">
        <v>5.0599999999999996</v>
      </c>
      <c r="AO603">
        <v>3.8</v>
      </c>
      <c r="AP603">
        <v>1.27</v>
      </c>
      <c r="AQ603">
        <v>1.27</v>
      </c>
      <c r="AR603">
        <v>0</v>
      </c>
      <c r="AS603">
        <v>1.27</v>
      </c>
      <c r="AT603">
        <v>16.46</v>
      </c>
      <c r="AU603">
        <v>0</v>
      </c>
      <c r="AV603">
        <v>0</v>
      </c>
      <c r="AW603">
        <v>8.86</v>
      </c>
      <c r="AX603">
        <v>0</v>
      </c>
      <c r="AY603">
        <v>31.65</v>
      </c>
      <c r="AZ603">
        <v>12.66</v>
      </c>
      <c r="BA603">
        <v>2.5299999999999998</v>
      </c>
      <c r="BB603">
        <v>6.33</v>
      </c>
      <c r="BC603">
        <v>8.86</v>
      </c>
      <c r="BD603">
        <v>0</v>
      </c>
      <c r="BE603">
        <v>8.86</v>
      </c>
      <c r="BF603">
        <v>2.5299999999999998</v>
      </c>
      <c r="BG603">
        <v>0</v>
      </c>
      <c r="BH603">
        <v>1.27</v>
      </c>
      <c r="BI603">
        <v>1.27</v>
      </c>
      <c r="BJ603">
        <v>0</v>
      </c>
      <c r="BK603">
        <v>0</v>
      </c>
      <c r="BL603">
        <v>0</v>
      </c>
      <c r="BM603">
        <v>0</v>
      </c>
      <c r="BN603">
        <v>0</v>
      </c>
      <c r="BO603">
        <v>3.8</v>
      </c>
      <c r="BP603">
        <v>0</v>
      </c>
      <c r="BQ603">
        <v>1.27</v>
      </c>
      <c r="BR603">
        <v>1.27</v>
      </c>
      <c r="BS603">
        <v>1.27</v>
      </c>
      <c r="BT603">
        <v>0</v>
      </c>
      <c r="BU603">
        <v>6.33</v>
      </c>
      <c r="BV603">
        <v>6.33</v>
      </c>
      <c r="BW603">
        <v>1.27</v>
      </c>
      <c r="BX603">
        <v>7.59</v>
      </c>
      <c r="BY603">
        <v>3.8</v>
      </c>
      <c r="BZ603">
        <v>2.5299999999999998</v>
      </c>
      <c r="CA603">
        <v>1.27</v>
      </c>
      <c r="CB603">
        <v>1.27</v>
      </c>
      <c r="CC603">
        <v>0</v>
      </c>
      <c r="CD603">
        <v>0</v>
      </c>
      <c r="CE603">
        <v>0</v>
      </c>
      <c r="CF603">
        <v>0</v>
      </c>
      <c r="CG603">
        <v>0</v>
      </c>
      <c r="CH603">
        <v>0</v>
      </c>
      <c r="CI603">
        <v>0</v>
      </c>
      <c r="CJ603">
        <v>0</v>
      </c>
      <c r="CK603">
        <v>0</v>
      </c>
      <c r="CL603">
        <v>0</v>
      </c>
      <c r="CM603">
        <v>0</v>
      </c>
      <c r="CN603">
        <v>16.46</v>
      </c>
      <c r="CO603">
        <v>6.33</v>
      </c>
      <c r="CP603">
        <v>7.59</v>
      </c>
      <c r="CQ603">
        <v>0</v>
      </c>
      <c r="CR603">
        <v>0</v>
      </c>
      <c r="CS603">
        <v>0</v>
      </c>
      <c r="CT603">
        <v>0</v>
      </c>
      <c r="CU603">
        <v>0</v>
      </c>
      <c r="CV603">
        <v>2.5299999999999998</v>
      </c>
      <c r="CW603">
        <v>0</v>
      </c>
      <c r="CX603">
        <v>0</v>
      </c>
      <c r="CY603">
        <v>0</v>
      </c>
      <c r="CZ603">
        <v>2.75</v>
      </c>
      <c r="DA603">
        <v>2.7856999999999998</v>
      </c>
      <c r="DB603">
        <v>3</v>
      </c>
      <c r="DC603">
        <v>1.125</v>
      </c>
      <c r="DD603">
        <v>1</v>
      </c>
      <c r="DE603">
        <v>1</v>
      </c>
      <c r="DF603">
        <v>1.72905</v>
      </c>
      <c r="DG603">
        <v>1.42899</v>
      </c>
      <c r="DH603">
        <v>1.8847400000000001</v>
      </c>
      <c r="DI603">
        <v>0.8</v>
      </c>
      <c r="DJ603">
        <v>5</v>
      </c>
      <c r="DK603">
        <v>6.8530126579999999</v>
      </c>
      <c r="DL603">
        <v>0.05</v>
      </c>
    </row>
    <row r="604" spans="1:116" x14ac:dyDescent="0.3">
      <c r="A604">
        <v>38828</v>
      </c>
      <c r="B604" t="s">
        <v>133</v>
      </c>
      <c r="C604" t="s">
        <v>1018</v>
      </c>
      <c r="D604" t="s">
        <v>461</v>
      </c>
      <c r="E604" t="s">
        <v>1019</v>
      </c>
      <c r="F604">
        <v>0</v>
      </c>
      <c r="G604">
        <v>1</v>
      </c>
      <c r="H604">
        <v>1538049833</v>
      </c>
      <c r="I604">
        <v>0</v>
      </c>
      <c r="J604">
        <v>3.9880756009999998</v>
      </c>
      <c r="K604">
        <v>94</v>
      </c>
      <c r="L604">
        <v>18.64</v>
      </c>
      <c r="M604">
        <v>45.75</v>
      </c>
      <c r="N604">
        <v>44.79</v>
      </c>
      <c r="O604">
        <v>45.3</v>
      </c>
      <c r="P604">
        <v>18.8</v>
      </c>
      <c r="Q604">
        <v>8.51</v>
      </c>
      <c r="R604">
        <v>96.81</v>
      </c>
      <c r="S604">
        <v>65.959999999999994</v>
      </c>
      <c r="T604">
        <v>20.21</v>
      </c>
      <c r="U604">
        <v>12.77</v>
      </c>
      <c r="V604">
        <v>9.57</v>
      </c>
      <c r="W604">
        <v>0</v>
      </c>
      <c r="X604">
        <v>2.13</v>
      </c>
      <c r="Y604">
        <v>0</v>
      </c>
      <c r="Z604">
        <v>1.06</v>
      </c>
      <c r="AA604">
        <v>7.45</v>
      </c>
      <c r="AB604">
        <v>4.26</v>
      </c>
      <c r="AC604">
        <v>14.89</v>
      </c>
      <c r="AD604">
        <v>15.96</v>
      </c>
      <c r="AE604">
        <v>7.45</v>
      </c>
      <c r="AF604">
        <v>7.45</v>
      </c>
      <c r="AG604">
        <v>1.06</v>
      </c>
      <c r="AH604">
        <v>21.28</v>
      </c>
      <c r="AI604">
        <v>0</v>
      </c>
      <c r="AJ604">
        <v>0</v>
      </c>
      <c r="AK604">
        <v>0</v>
      </c>
      <c r="AL604">
        <v>1.06</v>
      </c>
      <c r="AM604">
        <v>1.06</v>
      </c>
      <c r="AN604">
        <v>1.06</v>
      </c>
      <c r="AO604">
        <v>1.06</v>
      </c>
      <c r="AP604">
        <v>0</v>
      </c>
      <c r="AQ604">
        <v>0</v>
      </c>
      <c r="AR604">
        <v>0</v>
      </c>
      <c r="AS604">
        <v>0</v>
      </c>
      <c r="AT604">
        <v>10.64</v>
      </c>
      <c r="AU604">
        <v>0</v>
      </c>
      <c r="AV604">
        <v>1.06</v>
      </c>
      <c r="AW604">
        <v>0</v>
      </c>
      <c r="AX604">
        <v>0</v>
      </c>
      <c r="AY604">
        <v>15.96</v>
      </c>
      <c r="AZ604">
        <v>2.13</v>
      </c>
      <c r="BA604">
        <v>1.06</v>
      </c>
      <c r="BB604">
        <v>6.38</v>
      </c>
      <c r="BC604">
        <v>6.38</v>
      </c>
      <c r="BD604">
        <v>1.06</v>
      </c>
      <c r="BE604">
        <v>3.19</v>
      </c>
      <c r="BF604">
        <v>3.19</v>
      </c>
      <c r="BG604">
        <v>1.06</v>
      </c>
      <c r="BH604">
        <v>2.13</v>
      </c>
      <c r="BI604">
        <v>0</v>
      </c>
      <c r="BJ604">
        <v>0</v>
      </c>
      <c r="BK604">
        <v>0</v>
      </c>
      <c r="BL604">
        <v>0</v>
      </c>
      <c r="BM604">
        <v>0</v>
      </c>
      <c r="BN604">
        <v>0</v>
      </c>
      <c r="BO604">
        <v>8.51</v>
      </c>
      <c r="BP604">
        <v>1.06</v>
      </c>
      <c r="BQ604">
        <v>4.26</v>
      </c>
      <c r="BR604">
        <v>2.13</v>
      </c>
      <c r="BS604">
        <v>2.13</v>
      </c>
      <c r="BT604">
        <v>0</v>
      </c>
      <c r="BU604">
        <v>4.26</v>
      </c>
      <c r="BV604">
        <v>14.89</v>
      </c>
      <c r="BW604">
        <v>0</v>
      </c>
      <c r="BX604">
        <v>11.7</v>
      </c>
      <c r="BY604">
        <v>2.13</v>
      </c>
      <c r="BZ604">
        <v>6.38</v>
      </c>
      <c r="CA604">
        <v>6.38</v>
      </c>
      <c r="CB604">
        <v>7.45</v>
      </c>
      <c r="CC604">
        <v>0</v>
      </c>
      <c r="CD604">
        <v>0</v>
      </c>
      <c r="CE604">
        <v>4.26</v>
      </c>
      <c r="CF604">
        <v>0</v>
      </c>
      <c r="CG604">
        <v>0</v>
      </c>
      <c r="CH604">
        <v>0</v>
      </c>
      <c r="CI604">
        <v>0</v>
      </c>
      <c r="CJ604">
        <v>0</v>
      </c>
      <c r="CK604">
        <v>0</v>
      </c>
      <c r="CL604">
        <v>0</v>
      </c>
      <c r="CM604">
        <v>0</v>
      </c>
      <c r="CN604">
        <v>13.83</v>
      </c>
      <c r="CO604">
        <v>4.26</v>
      </c>
      <c r="CP604">
        <v>5.32</v>
      </c>
      <c r="CQ604">
        <v>0</v>
      </c>
      <c r="CR604">
        <v>0</v>
      </c>
      <c r="CS604">
        <v>1.06</v>
      </c>
      <c r="CT604">
        <v>0</v>
      </c>
      <c r="CU604">
        <v>0</v>
      </c>
      <c r="CV604">
        <v>0</v>
      </c>
      <c r="CW604">
        <v>3.19</v>
      </c>
      <c r="CX604">
        <v>0</v>
      </c>
      <c r="CY604">
        <v>0</v>
      </c>
      <c r="CZ604">
        <v>2.375</v>
      </c>
      <c r="DA604">
        <v>2.8889</v>
      </c>
      <c r="DB604">
        <v>3</v>
      </c>
      <c r="DC604">
        <v>1.1818</v>
      </c>
      <c r="DD604">
        <v>1.125</v>
      </c>
      <c r="DE604">
        <v>1</v>
      </c>
      <c r="DF604">
        <v>1.7037500000000001</v>
      </c>
      <c r="DG604">
        <v>1.5357099999999999</v>
      </c>
      <c r="DH604">
        <v>1.8753</v>
      </c>
      <c r="DI604">
        <v>0.47</v>
      </c>
      <c r="DJ604">
        <v>6</v>
      </c>
      <c r="DK604">
        <v>4.9479896910000001</v>
      </c>
      <c r="DL604">
        <v>0.3</v>
      </c>
    </row>
    <row r="605" spans="1:116" x14ac:dyDescent="0.3">
      <c r="A605">
        <v>38903</v>
      </c>
      <c r="B605" t="s">
        <v>120</v>
      </c>
      <c r="C605" t="s">
        <v>190</v>
      </c>
      <c r="D605" t="s">
        <v>193</v>
      </c>
      <c r="E605" t="s">
        <v>194</v>
      </c>
      <c r="F605">
        <v>0</v>
      </c>
      <c r="G605">
        <v>1</v>
      </c>
      <c r="H605">
        <v>1501335816</v>
      </c>
      <c r="I605">
        <v>94</v>
      </c>
      <c r="J605">
        <v>4.0478109450000002</v>
      </c>
      <c r="K605">
        <v>66</v>
      </c>
      <c r="L605">
        <v>31.44</v>
      </c>
      <c r="M605">
        <v>98.25</v>
      </c>
      <c r="N605">
        <v>70.569999999999993</v>
      </c>
      <c r="O605">
        <v>54.29</v>
      </c>
      <c r="P605">
        <v>13.2</v>
      </c>
      <c r="Q605">
        <v>15.15</v>
      </c>
      <c r="R605">
        <v>92.42</v>
      </c>
      <c r="S605">
        <v>63.64</v>
      </c>
      <c r="T605">
        <v>16.670000000000002</v>
      </c>
      <c r="U605">
        <v>12.12</v>
      </c>
      <c r="V605">
        <v>0</v>
      </c>
      <c r="W605">
        <v>0</v>
      </c>
      <c r="X605">
        <v>12.12</v>
      </c>
      <c r="Y605">
        <v>0</v>
      </c>
      <c r="Z605">
        <v>0</v>
      </c>
      <c r="AA605">
        <v>4.55</v>
      </c>
      <c r="AB605">
        <v>9.09</v>
      </c>
      <c r="AC605">
        <v>12.12</v>
      </c>
      <c r="AD605">
        <v>7.58</v>
      </c>
      <c r="AE605">
        <v>10.61</v>
      </c>
      <c r="AF605">
        <v>10.61</v>
      </c>
      <c r="AG605">
        <v>3.03</v>
      </c>
      <c r="AH605">
        <v>24.24</v>
      </c>
      <c r="AI605">
        <v>4.55</v>
      </c>
      <c r="AJ605">
        <v>3.03</v>
      </c>
      <c r="AK605">
        <v>3.03</v>
      </c>
      <c r="AL605">
        <v>0</v>
      </c>
      <c r="AM605">
        <v>1.52</v>
      </c>
      <c r="AN605">
        <v>4.55</v>
      </c>
      <c r="AO605">
        <v>3.03</v>
      </c>
      <c r="AP605">
        <v>1.52</v>
      </c>
      <c r="AQ605">
        <v>0</v>
      </c>
      <c r="AR605">
        <v>0</v>
      </c>
      <c r="AS605">
        <v>1.52</v>
      </c>
      <c r="AT605">
        <v>13.64</v>
      </c>
      <c r="AU605">
        <v>0</v>
      </c>
      <c r="AV605">
        <v>0</v>
      </c>
      <c r="AW605">
        <v>0</v>
      </c>
      <c r="AX605">
        <v>0</v>
      </c>
      <c r="AY605">
        <v>18.18</v>
      </c>
      <c r="AZ605">
        <v>7.58</v>
      </c>
      <c r="BA605">
        <v>3.03</v>
      </c>
      <c r="BB605">
        <v>3.03</v>
      </c>
      <c r="BC605">
        <v>4.55</v>
      </c>
      <c r="BD605">
        <v>3.03</v>
      </c>
      <c r="BE605">
        <v>1.52</v>
      </c>
      <c r="BF605">
        <v>0</v>
      </c>
      <c r="BG605">
        <v>0</v>
      </c>
      <c r="BH605">
        <v>0</v>
      </c>
      <c r="BI605">
        <v>0</v>
      </c>
      <c r="BJ605">
        <v>1.52</v>
      </c>
      <c r="BK605">
        <v>1.52</v>
      </c>
      <c r="BL605">
        <v>0</v>
      </c>
      <c r="BM605">
        <v>0</v>
      </c>
      <c r="BN605">
        <v>0</v>
      </c>
      <c r="BO605">
        <v>4.55</v>
      </c>
      <c r="BP605">
        <v>1.52</v>
      </c>
      <c r="BQ605">
        <v>1.52</v>
      </c>
      <c r="BR605">
        <v>1.52</v>
      </c>
      <c r="BS605">
        <v>0</v>
      </c>
      <c r="BT605">
        <v>0</v>
      </c>
      <c r="BU605">
        <v>4.55</v>
      </c>
      <c r="BV605">
        <v>15.15</v>
      </c>
      <c r="BW605">
        <v>1.52</v>
      </c>
      <c r="BX605">
        <v>18.18</v>
      </c>
      <c r="BY605">
        <v>6.06</v>
      </c>
      <c r="BZ605">
        <v>6.06</v>
      </c>
      <c r="CA605">
        <v>6.06</v>
      </c>
      <c r="CB605">
        <v>0</v>
      </c>
      <c r="CC605">
        <v>4.55</v>
      </c>
      <c r="CD605">
        <v>0</v>
      </c>
      <c r="CE605">
        <v>0</v>
      </c>
      <c r="CF605">
        <v>0</v>
      </c>
      <c r="CG605">
        <v>0</v>
      </c>
      <c r="CH605">
        <v>0</v>
      </c>
      <c r="CI605">
        <v>0</v>
      </c>
      <c r="CJ605">
        <v>0</v>
      </c>
      <c r="CK605">
        <v>0</v>
      </c>
      <c r="CL605">
        <v>0</v>
      </c>
      <c r="CM605">
        <v>0</v>
      </c>
      <c r="CN605">
        <v>18.18</v>
      </c>
      <c r="CO605">
        <v>6.06</v>
      </c>
      <c r="CP605">
        <v>6.06</v>
      </c>
      <c r="CQ605">
        <v>1.52</v>
      </c>
      <c r="CR605">
        <v>0</v>
      </c>
      <c r="CS605">
        <v>1.52</v>
      </c>
      <c r="CT605">
        <v>0</v>
      </c>
      <c r="CU605">
        <v>0</v>
      </c>
      <c r="CV605">
        <v>0</v>
      </c>
      <c r="CW605">
        <v>1.52</v>
      </c>
      <c r="CX605">
        <v>0</v>
      </c>
      <c r="CY605">
        <v>1.52</v>
      </c>
      <c r="CZ605">
        <v>2.3332999999999999</v>
      </c>
      <c r="DA605">
        <v>2.75</v>
      </c>
      <c r="DB605">
        <v>3</v>
      </c>
      <c r="DC605">
        <v>1.125</v>
      </c>
      <c r="DD605">
        <v>1.1429</v>
      </c>
      <c r="DE605">
        <v>1</v>
      </c>
      <c r="DF605">
        <v>1.6956899999999999</v>
      </c>
      <c r="DG605">
        <v>1.47797</v>
      </c>
      <c r="DH605">
        <v>1.7716099999999999</v>
      </c>
      <c r="DI605">
        <v>0.99</v>
      </c>
      <c r="DJ605">
        <v>12</v>
      </c>
      <c r="DK605">
        <v>4.2635074629999998</v>
      </c>
      <c r="DL605">
        <v>-0.06</v>
      </c>
    </row>
    <row r="606" spans="1:116" x14ac:dyDescent="0.3">
      <c r="A606">
        <v>39090</v>
      </c>
      <c r="B606" t="s">
        <v>120</v>
      </c>
      <c r="C606" t="s">
        <v>140</v>
      </c>
      <c r="D606" t="s">
        <v>141</v>
      </c>
      <c r="E606" t="s">
        <v>142</v>
      </c>
      <c r="F606">
        <v>1</v>
      </c>
      <c r="G606">
        <v>0.8</v>
      </c>
      <c r="H606">
        <v>1506028350</v>
      </c>
      <c r="I606">
        <v>6</v>
      </c>
      <c r="J606">
        <v>10.02995134</v>
      </c>
      <c r="K606">
        <v>131</v>
      </c>
      <c r="L606">
        <v>28.99</v>
      </c>
      <c r="M606">
        <v>29.64</v>
      </c>
      <c r="N606">
        <v>92.8</v>
      </c>
      <c r="O606">
        <v>7.88</v>
      </c>
      <c r="P606">
        <v>26.2</v>
      </c>
      <c r="Q606">
        <v>20.61</v>
      </c>
      <c r="R606">
        <v>91.6</v>
      </c>
      <c r="S606">
        <v>58.02</v>
      </c>
      <c r="T606">
        <v>19.079999999999998</v>
      </c>
      <c r="U606">
        <v>10.69</v>
      </c>
      <c r="V606">
        <v>7.63</v>
      </c>
      <c r="W606">
        <v>0</v>
      </c>
      <c r="X606">
        <v>0</v>
      </c>
      <c r="Y606">
        <v>1.53</v>
      </c>
      <c r="Z606">
        <v>1.53</v>
      </c>
      <c r="AA606">
        <v>8.4</v>
      </c>
      <c r="AB606">
        <v>3.05</v>
      </c>
      <c r="AC606">
        <v>15.27</v>
      </c>
      <c r="AD606">
        <v>9.92</v>
      </c>
      <c r="AE606">
        <v>6.87</v>
      </c>
      <c r="AF606">
        <v>6.87</v>
      </c>
      <c r="AG606">
        <v>3.82</v>
      </c>
      <c r="AH606">
        <v>16.79</v>
      </c>
      <c r="AI606">
        <v>3.82</v>
      </c>
      <c r="AJ606">
        <v>1.53</v>
      </c>
      <c r="AK606">
        <v>1.53</v>
      </c>
      <c r="AL606">
        <v>1.53</v>
      </c>
      <c r="AM606">
        <v>3.82</v>
      </c>
      <c r="AN606">
        <v>1.53</v>
      </c>
      <c r="AO606">
        <v>0</v>
      </c>
      <c r="AP606">
        <v>1.53</v>
      </c>
      <c r="AQ606">
        <v>0.76</v>
      </c>
      <c r="AR606">
        <v>0.76</v>
      </c>
      <c r="AS606">
        <v>0</v>
      </c>
      <c r="AT606">
        <v>9.16</v>
      </c>
      <c r="AU606">
        <v>0</v>
      </c>
      <c r="AV606">
        <v>1.53</v>
      </c>
      <c r="AW606">
        <v>1.53</v>
      </c>
      <c r="AX606">
        <v>0</v>
      </c>
      <c r="AY606">
        <v>15.27</v>
      </c>
      <c r="AZ606">
        <v>3.82</v>
      </c>
      <c r="BA606">
        <v>2.29</v>
      </c>
      <c r="BB606">
        <v>0.76</v>
      </c>
      <c r="BC606">
        <v>0.76</v>
      </c>
      <c r="BD606">
        <v>4.58</v>
      </c>
      <c r="BE606">
        <v>3.05</v>
      </c>
      <c r="BF606">
        <v>5.34</v>
      </c>
      <c r="BG606">
        <v>0</v>
      </c>
      <c r="BH606">
        <v>4.58</v>
      </c>
      <c r="BI606">
        <v>0.76</v>
      </c>
      <c r="BJ606">
        <v>1.53</v>
      </c>
      <c r="BK606">
        <v>0.76</v>
      </c>
      <c r="BL606">
        <v>0.76</v>
      </c>
      <c r="BM606">
        <v>0</v>
      </c>
      <c r="BN606">
        <v>0</v>
      </c>
      <c r="BO606">
        <v>4.58</v>
      </c>
      <c r="BP606">
        <v>1.53</v>
      </c>
      <c r="BQ606">
        <v>0.76</v>
      </c>
      <c r="BR606">
        <v>1.53</v>
      </c>
      <c r="BS606">
        <v>0</v>
      </c>
      <c r="BT606">
        <v>0.76</v>
      </c>
      <c r="BU606">
        <v>3.05</v>
      </c>
      <c r="BV606">
        <v>13.74</v>
      </c>
      <c r="BW606">
        <v>0</v>
      </c>
      <c r="BX606">
        <v>17.559999999999999</v>
      </c>
      <c r="BY606">
        <v>2.29</v>
      </c>
      <c r="BZ606">
        <v>10.69</v>
      </c>
      <c r="CA606">
        <v>6.11</v>
      </c>
      <c r="CB606">
        <v>3.82</v>
      </c>
      <c r="CC606">
        <v>0</v>
      </c>
      <c r="CD606">
        <v>2.29</v>
      </c>
      <c r="CE606">
        <v>0</v>
      </c>
      <c r="CF606">
        <v>0</v>
      </c>
      <c r="CG606">
        <v>0</v>
      </c>
      <c r="CH606">
        <v>0</v>
      </c>
      <c r="CI606">
        <v>0</v>
      </c>
      <c r="CJ606">
        <v>0</v>
      </c>
      <c r="CK606">
        <v>0</v>
      </c>
      <c r="CL606">
        <v>0</v>
      </c>
      <c r="CM606">
        <v>0</v>
      </c>
      <c r="CN606">
        <v>14.5</v>
      </c>
      <c r="CO606">
        <v>3.82</v>
      </c>
      <c r="CP606">
        <v>5.34</v>
      </c>
      <c r="CQ606">
        <v>0</v>
      </c>
      <c r="CR606">
        <v>0</v>
      </c>
      <c r="CS606">
        <v>0</v>
      </c>
      <c r="CT606">
        <v>0</v>
      </c>
      <c r="CU606">
        <v>0.76</v>
      </c>
      <c r="CV606">
        <v>0</v>
      </c>
      <c r="CW606">
        <v>4.58</v>
      </c>
      <c r="CX606">
        <v>0</v>
      </c>
      <c r="CY606">
        <v>0</v>
      </c>
      <c r="CZ606">
        <v>2.7143000000000002</v>
      </c>
      <c r="DA606">
        <v>2.8</v>
      </c>
      <c r="DB606">
        <v>3</v>
      </c>
      <c r="DC606">
        <v>1</v>
      </c>
      <c r="DD606">
        <v>1.1429</v>
      </c>
      <c r="DE606">
        <v>1</v>
      </c>
      <c r="DF606">
        <v>1.7043900000000001</v>
      </c>
      <c r="DG606">
        <v>1.5059800000000001</v>
      </c>
      <c r="DH606">
        <v>1.82334</v>
      </c>
      <c r="DI606">
        <v>0.88</v>
      </c>
      <c r="DJ606">
        <v>6</v>
      </c>
      <c r="DK606">
        <v>9.5938321169999998</v>
      </c>
      <c r="DL606">
        <v>3.9976690000000002E-2</v>
      </c>
    </row>
    <row r="607" spans="1:116" x14ac:dyDescent="0.3">
      <c r="A607">
        <v>39140</v>
      </c>
      <c r="B607" t="s">
        <v>120</v>
      </c>
      <c r="C607" t="s">
        <v>776</v>
      </c>
      <c r="D607" t="s">
        <v>141</v>
      </c>
      <c r="E607" t="s">
        <v>777</v>
      </c>
      <c r="F607">
        <v>1</v>
      </c>
      <c r="G607">
        <v>1</v>
      </c>
      <c r="H607">
        <v>1522207461</v>
      </c>
      <c r="I607">
        <v>3</v>
      </c>
      <c r="J607">
        <v>5.6061172160000003</v>
      </c>
      <c r="K607">
        <v>109</v>
      </c>
      <c r="L607">
        <v>28.53</v>
      </c>
      <c r="M607">
        <v>13.55</v>
      </c>
      <c r="N607">
        <v>99</v>
      </c>
      <c r="O607">
        <v>2.16</v>
      </c>
      <c r="P607">
        <v>21.8</v>
      </c>
      <c r="Q607">
        <v>17.43</v>
      </c>
      <c r="R607">
        <v>96.33</v>
      </c>
      <c r="S607">
        <v>57.8</v>
      </c>
      <c r="T607">
        <v>22.02</v>
      </c>
      <c r="U607">
        <v>15.6</v>
      </c>
      <c r="V607">
        <v>13.76</v>
      </c>
      <c r="W607">
        <v>0</v>
      </c>
      <c r="X607">
        <v>1.83</v>
      </c>
      <c r="Y607">
        <v>0</v>
      </c>
      <c r="Z607">
        <v>0</v>
      </c>
      <c r="AA607">
        <v>6.42</v>
      </c>
      <c r="AB607">
        <v>3.67</v>
      </c>
      <c r="AC607">
        <v>15.6</v>
      </c>
      <c r="AD607">
        <v>11.01</v>
      </c>
      <c r="AE607">
        <v>4.59</v>
      </c>
      <c r="AF607">
        <v>7.34</v>
      </c>
      <c r="AG607">
        <v>2.75</v>
      </c>
      <c r="AH607">
        <v>15.6</v>
      </c>
      <c r="AI607">
        <v>2.75</v>
      </c>
      <c r="AJ607">
        <v>0.92</v>
      </c>
      <c r="AK607">
        <v>2.75</v>
      </c>
      <c r="AL607">
        <v>2.75</v>
      </c>
      <c r="AM607">
        <v>1.83</v>
      </c>
      <c r="AN607">
        <v>4.59</v>
      </c>
      <c r="AO607">
        <v>0.92</v>
      </c>
      <c r="AP607">
        <v>3.67</v>
      </c>
      <c r="AQ607">
        <v>0.92</v>
      </c>
      <c r="AR607">
        <v>0</v>
      </c>
      <c r="AS607">
        <v>1.83</v>
      </c>
      <c r="AT607">
        <v>5.5</v>
      </c>
      <c r="AU607">
        <v>1.83</v>
      </c>
      <c r="AV607">
        <v>0.92</v>
      </c>
      <c r="AW607">
        <v>0</v>
      </c>
      <c r="AX607">
        <v>1.83</v>
      </c>
      <c r="AY607">
        <v>11.93</v>
      </c>
      <c r="AZ607">
        <v>4.59</v>
      </c>
      <c r="BA607">
        <v>0.92</v>
      </c>
      <c r="BB607">
        <v>0</v>
      </c>
      <c r="BC607">
        <v>3.67</v>
      </c>
      <c r="BD607">
        <v>0.92</v>
      </c>
      <c r="BE607">
        <v>1.83</v>
      </c>
      <c r="BF607">
        <v>0.92</v>
      </c>
      <c r="BG607">
        <v>0</v>
      </c>
      <c r="BH607">
        <v>0</v>
      </c>
      <c r="BI607">
        <v>0.92</v>
      </c>
      <c r="BJ607">
        <v>3.67</v>
      </c>
      <c r="BK607">
        <v>0</v>
      </c>
      <c r="BL607">
        <v>2.75</v>
      </c>
      <c r="BM607">
        <v>0</v>
      </c>
      <c r="BN607">
        <v>0.92</v>
      </c>
      <c r="BO607">
        <v>9.17</v>
      </c>
      <c r="BP607">
        <v>0.92</v>
      </c>
      <c r="BQ607">
        <v>3.67</v>
      </c>
      <c r="BR607">
        <v>2.75</v>
      </c>
      <c r="BS607">
        <v>0.92</v>
      </c>
      <c r="BT607">
        <v>1.83</v>
      </c>
      <c r="BU607">
        <v>5.5</v>
      </c>
      <c r="BV607">
        <v>14.68</v>
      </c>
      <c r="BW607">
        <v>0</v>
      </c>
      <c r="BX607">
        <v>21.1</v>
      </c>
      <c r="BY607">
        <v>1.83</v>
      </c>
      <c r="BZ607">
        <v>11.01</v>
      </c>
      <c r="CA607">
        <v>8.26</v>
      </c>
      <c r="CB607">
        <v>1.83</v>
      </c>
      <c r="CC607">
        <v>0</v>
      </c>
      <c r="CD607">
        <v>0.92</v>
      </c>
      <c r="CE607">
        <v>0</v>
      </c>
      <c r="CF607">
        <v>0</v>
      </c>
      <c r="CG607">
        <v>0</v>
      </c>
      <c r="CH607">
        <v>0</v>
      </c>
      <c r="CI607">
        <v>0</v>
      </c>
      <c r="CJ607">
        <v>0</v>
      </c>
      <c r="CK607">
        <v>0</v>
      </c>
      <c r="CL607">
        <v>0</v>
      </c>
      <c r="CM607">
        <v>0</v>
      </c>
      <c r="CN607">
        <v>18.350000000000001</v>
      </c>
      <c r="CO607">
        <v>4.59</v>
      </c>
      <c r="CP607">
        <v>6.42</v>
      </c>
      <c r="CQ607">
        <v>0</v>
      </c>
      <c r="CR607">
        <v>0</v>
      </c>
      <c r="CS607">
        <v>0.92</v>
      </c>
      <c r="CT607">
        <v>0</v>
      </c>
      <c r="CU607">
        <v>0</v>
      </c>
      <c r="CV607">
        <v>0</v>
      </c>
      <c r="CW607">
        <v>6.42</v>
      </c>
      <c r="CX607">
        <v>0</v>
      </c>
      <c r="CY607">
        <v>0</v>
      </c>
      <c r="CZ607">
        <v>2.7</v>
      </c>
      <c r="DA607">
        <v>2.625</v>
      </c>
      <c r="DB607">
        <v>3</v>
      </c>
      <c r="DC607">
        <v>1.125</v>
      </c>
      <c r="DD607">
        <v>1.3332999999999999</v>
      </c>
      <c r="DE607">
        <v>1</v>
      </c>
      <c r="DF607">
        <v>1.8019499999999999</v>
      </c>
      <c r="DG607">
        <v>1.5692299999999999</v>
      </c>
      <c r="DH607">
        <v>1.8426800000000001</v>
      </c>
      <c r="DI607">
        <v>1</v>
      </c>
      <c r="DJ607">
        <v>9</v>
      </c>
      <c r="DK607">
        <v>6.0567765570000001</v>
      </c>
      <c r="DL607">
        <v>-3.7499999999999999E-2</v>
      </c>
    </row>
    <row r="608" spans="1:116" x14ac:dyDescent="0.3">
      <c r="A608">
        <v>39216</v>
      </c>
      <c r="B608" t="s">
        <v>133</v>
      </c>
      <c r="C608" t="s">
        <v>634</v>
      </c>
      <c r="D608" t="s">
        <v>122</v>
      </c>
      <c r="E608" t="s">
        <v>635</v>
      </c>
      <c r="F608">
        <v>0</v>
      </c>
      <c r="G608">
        <v>1</v>
      </c>
      <c r="H608">
        <v>1528057955</v>
      </c>
      <c r="I608">
        <v>2</v>
      </c>
      <c r="J608">
        <v>2.5704761899999999</v>
      </c>
      <c r="K608">
        <v>68</v>
      </c>
      <c r="L608">
        <v>19.87</v>
      </c>
      <c r="M608">
        <v>50</v>
      </c>
      <c r="N608">
        <v>3.74</v>
      </c>
      <c r="O608">
        <v>98.87</v>
      </c>
      <c r="P608">
        <v>17</v>
      </c>
      <c r="Q608">
        <v>13.24</v>
      </c>
      <c r="R608">
        <v>88.24</v>
      </c>
      <c r="S608">
        <v>54.41</v>
      </c>
      <c r="T608">
        <v>17.649999999999999</v>
      </c>
      <c r="U608">
        <v>11.76</v>
      </c>
      <c r="V608">
        <v>5.88</v>
      </c>
      <c r="W608">
        <v>1.47</v>
      </c>
      <c r="X608">
        <v>1.47</v>
      </c>
      <c r="Y608">
        <v>2.94</v>
      </c>
      <c r="Z608">
        <v>0</v>
      </c>
      <c r="AA608">
        <v>5.88</v>
      </c>
      <c r="AB608">
        <v>4.41</v>
      </c>
      <c r="AC608">
        <v>7.35</v>
      </c>
      <c r="AD608">
        <v>11.76</v>
      </c>
      <c r="AE608">
        <v>4.41</v>
      </c>
      <c r="AF608">
        <v>10.29</v>
      </c>
      <c r="AG608">
        <v>0</v>
      </c>
      <c r="AH608">
        <v>20.59</v>
      </c>
      <c r="AI608">
        <v>4.41</v>
      </c>
      <c r="AJ608">
        <v>2.94</v>
      </c>
      <c r="AK608">
        <v>1.47</v>
      </c>
      <c r="AL608">
        <v>1.47</v>
      </c>
      <c r="AM608">
        <v>4.41</v>
      </c>
      <c r="AN608">
        <v>5.88</v>
      </c>
      <c r="AO608">
        <v>5.88</v>
      </c>
      <c r="AP608">
        <v>0</v>
      </c>
      <c r="AQ608">
        <v>0</v>
      </c>
      <c r="AR608">
        <v>0</v>
      </c>
      <c r="AS608">
        <v>0</v>
      </c>
      <c r="AT608">
        <v>10.29</v>
      </c>
      <c r="AU608">
        <v>0</v>
      </c>
      <c r="AV608">
        <v>0</v>
      </c>
      <c r="AW608">
        <v>1.47</v>
      </c>
      <c r="AX608">
        <v>1.47</v>
      </c>
      <c r="AY608">
        <v>29.41</v>
      </c>
      <c r="AZ608">
        <v>2.94</v>
      </c>
      <c r="BA608">
        <v>4.41</v>
      </c>
      <c r="BB608">
        <v>11.76</v>
      </c>
      <c r="BC608">
        <v>10.29</v>
      </c>
      <c r="BD608">
        <v>2.94</v>
      </c>
      <c r="BE608">
        <v>7.35</v>
      </c>
      <c r="BF608">
        <v>5.88</v>
      </c>
      <c r="BG608">
        <v>2.94</v>
      </c>
      <c r="BH608">
        <v>0</v>
      </c>
      <c r="BI608">
        <v>1.47</v>
      </c>
      <c r="BJ608">
        <v>2.94</v>
      </c>
      <c r="BK608">
        <v>0</v>
      </c>
      <c r="BL608">
        <v>1.47</v>
      </c>
      <c r="BM608">
        <v>0</v>
      </c>
      <c r="BN608">
        <v>0</v>
      </c>
      <c r="BO608">
        <v>10.29</v>
      </c>
      <c r="BP608">
        <v>4.41</v>
      </c>
      <c r="BQ608">
        <v>4.41</v>
      </c>
      <c r="BR608">
        <v>1.47</v>
      </c>
      <c r="BS608">
        <v>1.47</v>
      </c>
      <c r="BT608">
        <v>0</v>
      </c>
      <c r="BU608">
        <v>1.47</v>
      </c>
      <c r="BV608">
        <v>20.59</v>
      </c>
      <c r="BW608">
        <v>1.47</v>
      </c>
      <c r="BX608">
        <v>8.82</v>
      </c>
      <c r="BY608">
        <v>0</v>
      </c>
      <c r="BZ608">
        <v>2.94</v>
      </c>
      <c r="CA608">
        <v>4.41</v>
      </c>
      <c r="CB608">
        <v>2.94</v>
      </c>
      <c r="CC608">
        <v>4.41</v>
      </c>
      <c r="CD608">
        <v>0</v>
      </c>
      <c r="CE608">
        <v>0</v>
      </c>
      <c r="CF608">
        <v>0</v>
      </c>
      <c r="CG608">
        <v>0</v>
      </c>
      <c r="CH608">
        <v>1.47</v>
      </c>
      <c r="CI608">
        <v>0</v>
      </c>
      <c r="CJ608">
        <v>1.47</v>
      </c>
      <c r="CK608">
        <v>0</v>
      </c>
      <c r="CL608">
        <v>0</v>
      </c>
      <c r="CM608">
        <v>0</v>
      </c>
      <c r="CN608">
        <v>16.18</v>
      </c>
      <c r="CO608">
        <v>4.41</v>
      </c>
      <c r="CP608">
        <v>5.88</v>
      </c>
      <c r="CQ608">
        <v>0</v>
      </c>
      <c r="CR608">
        <v>0</v>
      </c>
      <c r="CS608">
        <v>0</v>
      </c>
      <c r="CT608">
        <v>0</v>
      </c>
      <c r="CU608">
        <v>0</v>
      </c>
      <c r="CV608">
        <v>0</v>
      </c>
      <c r="CW608">
        <v>0</v>
      </c>
      <c r="CX608">
        <v>0</v>
      </c>
      <c r="CY608">
        <v>5.88</v>
      </c>
      <c r="CZ608">
        <v>3</v>
      </c>
      <c r="DA608">
        <v>2.8889</v>
      </c>
      <c r="DB608">
        <v>3</v>
      </c>
      <c r="DC608">
        <v>1</v>
      </c>
      <c r="DD608">
        <v>1</v>
      </c>
      <c r="DE608">
        <v>1</v>
      </c>
      <c r="DF608">
        <v>1.7345999999999999</v>
      </c>
      <c r="DG608">
        <v>1.4254500000000001</v>
      </c>
      <c r="DH608">
        <v>1.96102</v>
      </c>
      <c r="DI608">
        <v>0.62</v>
      </c>
      <c r="DJ608">
        <v>2</v>
      </c>
      <c r="DK608">
        <v>3.625714286</v>
      </c>
      <c r="DL608">
        <v>0.44567099599999999</v>
      </c>
    </row>
    <row r="609" spans="1:116" x14ac:dyDescent="0.3">
      <c r="A609">
        <v>39231</v>
      </c>
      <c r="B609" t="s">
        <v>124</v>
      </c>
      <c r="C609" t="s">
        <v>1234</v>
      </c>
      <c r="D609" t="s">
        <v>200</v>
      </c>
      <c r="E609" t="s">
        <v>1235</v>
      </c>
      <c r="F609">
        <v>1</v>
      </c>
      <c r="G609">
        <v>1</v>
      </c>
      <c r="H609">
        <v>1541898902</v>
      </c>
      <c r="I609">
        <v>5</v>
      </c>
      <c r="J609">
        <v>7.9761290320000002</v>
      </c>
      <c r="K609">
        <v>91</v>
      </c>
      <c r="L609">
        <v>14.74</v>
      </c>
      <c r="M609">
        <v>33.020000000000003</v>
      </c>
      <c r="N609">
        <v>94.81</v>
      </c>
      <c r="O609">
        <v>25.77</v>
      </c>
      <c r="P609">
        <v>18.2</v>
      </c>
      <c r="Q609">
        <v>14.29</v>
      </c>
      <c r="R609">
        <v>94.51</v>
      </c>
      <c r="S609">
        <v>63.74</v>
      </c>
      <c r="T609">
        <v>17.579999999999998</v>
      </c>
      <c r="U609">
        <v>12.09</v>
      </c>
      <c r="V609">
        <v>10.99</v>
      </c>
      <c r="W609">
        <v>0</v>
      </c>
      <c r="X609">
        <v>0</v>
      </c>
      <c r="Y609">
        <v>0</v>
      </c>
      <c r="Z609">
        <v>1.1000000000000001</v>
      </c>
      <c r="AA609">
        <v>5.49</v>
      </c>
      <c r="AB609">
        <v>3.3</v>
      </c>
      <c r="AC609">
        <v>13.19</v>
      </c>
      <c r="AD609">
        <v>8.7899999999999991</v>
      </c>
      <c r="AE609">
        <v>10.99</v>
      </c>
      <c r="AF609">
        <v>12.09</v>
      </c>
      <c r="AG609">
        <v>2.2000000000000002</v>
      </c>
      <c r="AH609">
        <v>12.09</v>
      </c>
      <c r="AI609">
        <v>5.49</v>
      </c>
      <c r="AJ609">
        <v>3.3</v>
      </c>
      <c r="AK609">
        <v>0</v>
      </c>
      <c r="AL609">
        <v>0</v>
      </c>
      <c r="AM609">
        <v>1.1000000000000001</v>
      </c>
      <c r="AN609">
        <v>6.59</v>
      </c>
      <c r="AO609">
        <v>3.3</v>
      </c>
      <c r="AP609">
        <v>3.3</v>
      </c>
      <c r="AQ609">
        <v>1.1000000000000001</v>
      </c>
      <c r="AR609">
        <v>1.1000000000000001</v>
      </c>
      <c r="AS609">
        <v>0</v>
      </c>
      <c r="AT609">
        <v>12.09</v>
      </c>
      <c r="AU609">
        <v>0</v>
      </c>
      <c r="AV609">
        <v>0</v>
      </c>
      <c r="AW609">
        <v>0</v>
      </c>
      <c r="AX609">
        <v>0</v>
      </c>
      <c r="AY609">
        <v>8.7899999999999991</v>
      </c>
      <c r="AZ609">
        <v>0</v>
      </c>
      <c r="BA609">
        <v>2.2000000000000002</v>
      </c>
      <c r="BB609">
        <v>1.1000000000000001</v>
      </c>
      <c r="BC609">
        <v>4.4000000000000004</v>
      </c>
      <c r="BD609">
        <v>1.1000000000000001</v>
      </c>
      <c r="BE609">
        <v>3.3</v>
      </c>
      <c r="BF609">
        <v>0</v>
      </c>
      <c r="BG609">
        <v>0</v>
      </c>
      <c r="BH609">
        <v>0</v>
      </c>
      <c r="BI609">
        <v>0</v>
      </c>
      <c r="BJ609">
        <v>0</v>
      </c>
      <c r="BK609">
        <v>0</v>
      </c>
      <c r="BL609">
        <v>0</v>
      </c>
      <c r="BM609">
        <v>0</v>
      </c>
      <c r="BN609">
        <v>0</v>
      </c>
      <c r="BO609">
        <v>7.69</v>
      </c>
      <c r="BP609">
        <v>3.3</v>
      </c>
      <c r="BQ609">
        <v>1.1000000000000001</v>
      </c>
      <c r="BR609">
        <v>1.1000000000000001</v>
      </c>
      <c r="BS609">
        <v>0</v>
      </c>
      <c r="BT609">
        <v>2.2000000000000002</v>
      </c>
      <c r="BU609">
        <v>5.49</v>
      </c>
      <c r="BV609">
        <v>6.59</v>
      </c>
      <c r="BW609">
        <v>2.2000000000000002</v>
      </c>
      <c r="BX609">
        <v>17.579999999999998</v>
      </c>
      <c r="BY609">
        <v>1.1000000000000001</v>
      </c>
      <c r="BZ609">
        <v>6.59</v>
      </c>
      <c r="CA609">
        <v>12.09</v>
      </c>
      <c r="CB609">
        <v>1.1000000000000001</v>
      </c>
      <c r="CC609">
        <v>0</v>
      </c>
      <c r="CD609">
        <v>0</v>
      </c>
      <c r="CE609">
        <v>0</v>
      </c>
      <c r="CF609">
        <v>0</v>
      </c>
      <c r="CG609">
        <v>1.1000000000000001</v>
      </c>
      <c r="CH609">
        <v>0</v>
      </c>
      <c r="CI609">
        <v>0</v>
      </c>
      <c r="CJ609">
        <v>0</v>
      </c>
      <c r="CK609">
        <v>0</v>
      </c>
      <c r="CL609">
        <v>0</v>
      </c>
      <c r="CM609">
        <v>0</v>
      </c>
      <c r="CN609">
        <v>9.89</v>
      </c>
      <c r="CO609">
        <v>5.49</v>
      </c>
      <c r="CP609">
        <v>2.2000000000000002</v>
      </c>
      <c r="CQ609">
        <v>0</v>
      </c>
      <c r="CR609">
        <v>0</v>
      </c>
      <c r="CS609">
        <v>0</v>
      </c>
      <c r="CT609">
        <v>0</v>
      </c>
      <c r="CU609">
        <v>0</v>
      </c>
      <c r="CV609">
        <v>0</v>
      </c>
      <c r="CW609">
        <v>2.2000000000000002</v>
      </c>
      <c r="CX609">
        <v>0</v>
      </c>
      <c r="CY609">
        <v>0</v>
      </c>
      <c r="CZ609">
        <v>3</v>
      </c>
      <c r="DA609">
        <v>3</v>
      </c>
      <c r="DB609">
        <v>3</v>
      </c>
      <c r="DC609">
        <v>1</v>
      </c>
      <c r="DD609">
        <v>1</v>
      </c>
      <c r="DE609">
        <v>1</v>
      </c>
      <c r="DF609">
        <v>1.71668</v>
      </c>
      <c r="DG609">
        <v>1.4948699999999999</v>
      </c>
      <c r="DH609">
        <v>1.8966799999999999</v>
      </c>
      <c r="DI609">
        <v>0.86</v>
      </c>
      <c r="DJ609">
        <v>2</v>
      </c>
      <c r="DK609">
        <v>8.7930322580000002</v>
      </c>
      <c r="DL609">
        <v>1.6363636000000001E-2</v>
      </c>
    </row>
    <row r="610" spans="1:116" x14ac:dyDescent="0.3">
      <c r="A610">
        <v>39424</v>
      </c>
      <c r="B610" t="s">
        <v>120</v>
      </c>
      <c r="C610" t="s">
        <v>1083</v>
      </c>
      <c r="D610" t="s">
        <v>628</v>
      </c>
      <c r="E610" t="s">
        <v>1084</v>
      </c>
      <c r="F610">
        <v>1</v>
      </c>
      <c r="G610">
        <v>0.6</v>
      </c>
      <c r="H610">
        <v>1539017033</v>
      </c>
      <c r="I610">
        <v>82</v>
      </c>
      <c r="J610">
        <v>4.1284646189999998</v>
      </c>
      <c r="K610">
        <v>102</v>
      </c>
      <c r="L610">
        <v>19.87</v>
      </c>
      <c r="M610">
        <v>11.97</v>
      </c>
      <c r="N610">
        <v>85.89</v>
      </c>
      <c r="O610">
        <v>25.77</v>
      </c>
      <c r="P610">
        <v>20.399999999999999</v>
      </c>
      <c r="Q610">
        <v>13.73</v>
      </c>
      <c r="R610">
        <v>91.18</v>
      </c>
      <c r="S610">
        <v>63.73</v>
      </c>
      <c r="T610">
        <v>22.55</v>
      </c>
      <c r="U610">
        <v>11.76</v>
      </c>
      <c r="V610">
        <v>9.8000000000000007</v>
      </c>
      <c r="W610">
        <v>0</v>
      </c>
      <c r="X610">
        <v>1.96</v>
      </c>
      <c r="Y610">
        <v>0</v>
      </c>
      <c r="Z610">
        <v>0</v>
      </c>
      <c r="AA610">
        <v>10.78</v>
      </c>
      <c r="AB610">
        <v>3.92</v>
      </c>
      <c r="AC610">
        <v>14.71</v>
      </c>
      <c r="AD610">
        <v>10.78</v>
      </c>
      <c r="AE610">
        <v>5.88</v>
      </c>
      <c r="AF610">
        <v>10.78</v>
      </c>
      <c r="AG610">
        <v>0.98</v>
      </c>
      <c r="AH610">
        <v>17.649999999999999</v>
      </c>
      <c r="AI610">
        <v>1.96</v>
      </c>
      <c r="AJ610">
        <v>3.92</v>
      </c>
      <c r="AK610">
        <v>0.98</v>
      </c>
      <c r="AL610">
        <v>1.96</v>
      </c>
      <c r="AM610">
        <v>2.94</v>
      </c>
      <c r="AN610">
        <v>1.96</v>
      </c>
      <c r="AO610">
        <v>0.98</v>
      </c>
      <c r="AP610">
        <v>0.98</v>
      </c>
      <c r="AQ610">
        <v>0.98</v>
      </c>
      <c r="AR610">
        <v>0</v>
      </c>
      <c r="AS610">
        <v>0</v>
      </c>
      <c r="AT610">
        <v>4.9000000000000004</v>
      </c>
      <c r="AU610">
        <v>0.98</v>
      </c>
      <c r="AV610">
        <v>0</v>
      </c>
      <c r="AW610">
        <v>0</v>
      </c>
      <c r="AX610">
        <v>0</v>
      </c>
      <c r="AY610">
        <v>20.59</v>
      </c>
      <c r="AZ610">
        <v>0.98</v>
      </c>
      <c r="BA610">
        <v>1.96</v>
      </c>
      <c r="BB610">
        <v>4.9000000000000004</v>
      </c>
      <c r="BC610">
        <v>6.86</v>
      </c>
      <c r="BD610">
        <v>2.94</v>
      </c>
      <c r="BE610">
        <v>6.86</v>
      </c>
      <c r="BF610">
        <v>0.98</v>
      </c>
      <c r="BG610">
        <v>0</v>
      </c>
      <c r="BH610">
        <v>0</v>
      </c>
      <c r="BI610">
        <v>0.98</v>
      </c>
      <c r="BJ610">
        <v>0</v>
      </c>
      <c r="BK610">
        <v>0</v>
      </c>
      <c r="BL610">
        <v>0</v>
      </c>
      <c r="BM610">
        <v>0</v>
      </c>
      <c r="BN610">
        <v>0</v>
      </c>
      <c r="BO610">
        <v>3.92</v>
      </c>
      <c r="BP610">
        <v>0.98</v>
      </c>
      <c r="BQ610">
        <v>0</v>
      </c>
      <c r="BR610">
        <v>1.96</v>
      </c>
      <c r="BS610">
        <v>0.98</v>
      </c>
      <c r="BT610">
        <v>0</v>
      </c>
      <c r="BU610">
        <v>1.96</v>
      </c>
      <c r="BV610">
        <v>11.76</v>
      </c>
      <c r="BW610">
        <v>0.98</v>
      </c>
      <c r="BX610">
        <v>14.71</v>
      </c>
      <c r="BY610">
        <v>0.98</v>
      </c>
      <c r="BZ610">
        <v>4.9000000000000004</v>
      </c>
      <c r="CA610">
        <v>9.8000000000000007</v>
      </c>
      <c r="CB610">
        <v>3.92</v>
      </c>
      <c r="CC610">
        <v>1.96</v>
      </c>
      <c r="CD610">
        <v>0.98</v>
      </c>
      <c r="CE610">
        <v>1.96</v>
      </c>
      <c r="CF610">
        <v>0</v>
      </c>
      <c r="CG610">
        <v>0</v>
      </c>
      <c r="CH610">
        <v>1.96</v>
      </c>
      <c r="CI610">
        <v>0.98</v>
      </c>
      <c r="CJ610">
        <v>1.96</v>
      </c>
      <c r="CK610">
        <v>0</v>
      </c>
      <c r="CL610">
        <v>0</v>
      </c>
      <c r="CM610">
        <v>0</v>
      </c>
      <c r="CN610">
        <v>12.75</v>
      </c>
      <c r="CO610">
        <v>2.94</v>
      </c>
      <c r="CP610">
        <v>0.98</v>
      </c>
      <c r="CQ610">
        <v>0</v>
      </c>
      <c r="CR610">
        <v>0</v>
      </c>
      <c r="CS610">
        <v>0</v>
      </c>
      <c r="CT610">
        <v>0.98</v>
      </c>
      <c r="CU610">
        <v>0</v>
      </c>
      <c r="CV610">
        <v>1.96</v>
      </c>
      <c r="CW610">
        <v>5.88</v>
      </c>
      <c r="CX610">
        <v>0</v>
      </c>
      <c r="CY610">
        <v>0</v>
      </c>
      <c r="CZ610">
        <v>2.7778</v>
      </c>
      <c r="DA610">
        <v>2.7143000000000002</v>
      </c>
      <c r="DB610">
        <v>3</v>
      </c>
      <c r="DC610">
        <v>1.125</v>
      </c>
      <c r="DD610">
        <v>1.2</v>
      </c>
      <c r="DE610">
        <v>1</v>
      </c>
      <c r="DF610">
        <v>1.71021</v>
      </c>
      <c r="DG610">
        <v>1.5189900000000001</v>
      </c>
      <c r="DH610">
        <v>1.96262</v>
      </c>
      <c r="DI610">
        <v>0.97</v>
      </c>
      <c r="DJ610">
        <v>38</v>
      </c>
      <c r="DK610">
        <v>6.0312416559999997</v>
      </c>
      <c r="DL610">
        <v>-2.6785713999999999E-2</v>
      </c>
    </row>
    <row r="611" spans="1:116" x14ac:dyDescent="0.3">
      <c r="A611">
        <v>39650</v>
      </c>
      <c r="B611" t="s">
        <v>146</v>
      </c>
      <c r="C611" t="s">
        <v>159</v>
      </c>
      <c r="D611" t="s">
        <v>141</v>
      </c>
      <c r="E611" t="s">
        <v>160</v>
      </c>
      <c r="F611">
        <v>1</v>
      </c>
      <c r="G611">
        <v>1</v>
      </c>
      <c r="H611">
        <v>1485313405</v>
      </c>
      <c r="I611">
        <v>3</v>
      </c>
      <c r="J611">
        <v>3.1889716309999998</v>
      </c>
      <c r="K611">
        <v>90</v>
      </c>
      <c r="L611">
        <v>24.86</v>
      </c>
      <c r="M611">
        <v>15.86</v>
      </c>
      <c r="N611">
        <v>65.14</v>
      </c>
      <c r="O611">
        <v>11.41</v>
      </c>
      <c r="P611">
        <v>18</v>
      </c>
      <c r="Q611">
        <v>12.22</v>
      </c>
      <c r="R611">
        <v>94.44</v>
      </c>
      <c r="S611">
        <v>61.11</v>
      </c>
      <c r="T611">
        <v>21.11</v>
      </c>
      <c r="U611">
        <v>15.56</v>
      </c>
      <c r="V611">
        <v>13.33</v>
      </c>
      <c r="W611">
        <v>0</v>
      </c>
      <c r="X611">
        <v>0</v>
      </c>
      <c r="Y611">
        <v>2.2200000000000002</v>
      </c>
      <c r="Z611">
        <v>0</v>
      </c>
      <c r="AA611">
        <v>5.56</v>
      </c>
      <c r="AB611">
        <v>5.56</v>
      </c>
      <c r="AC611">
        <v>13.33</v>
      </c>
      <c r="AD611">
        <v>11.11</v>
      </c>
      <c r="AE611">
        <v>6.67</v>
      </c>
      <c r="AF611">
        <v>6.67</v>
      </c>
      <c r="AG611">
        <v>3.33</v>
      </c>
      <c r="AH611">
        <v>20</v>
      </c>
      <c r="AI611">
        <v>1.1100000000000001</v>
      </c>
      <c r="AJ611">
        <v>0</v>
      </c>
      <c r="AK611">
        <v>1.1100000000000001</v>
      </c>
      <c r="AL611">
        <v>1.1100000000000001</v>
      </c>
      <c r="AM611">
        <v>0</v>
      </c>
      <c r="AN611">
        <v>7.78</v>
      </c>
      <c r="AO611">
        <v>3.33</v>
      </c>
      <c r="AP611">
        <v>4.4400000000000004</v>
      </c>
      <c r="AQ611">
        <v>2.2200000000000002</v>
      </c>
      <c r="AR611">
        <v>1.1100000000000001</v>
      </c>
      <c r="AS611">
        <v>1.1100000000000001</v>
      </c>
      <c r="AT611">
        <v>8.89</v>
      </c>
      <c r="AU611">
        <v>1.1100000000000001</v>
      </c>
      <c r="AV611">
        <v>0</v>
      </c>
      <c r="AW611">
        <v>1.1100000000000001</v>
      </c>
      <c r="AX611">
        <v>3.33</v>
      </c>
      <c r="AY611">
        <v>10</v>
      </c>
      <c r="AZ611">
        <v>2.2200000000000002</v>
      </c>
      <c r="BA611">
        <v>0</v>
      </c>
      <c r="BB611">
        <v>3.33</v>
      </c>
      <c r="BC611">
        <v>3.33</v>
      </c>
      <c r="BD611">
        <v>2.2200000000000002</v>
      </c>
      <c r="BE611">
        <v>2.2200000000000002</v>
      </c>
      <c r="BF611">
        <v>1.1100000000000001</v>
      </c>
      <c r="BG611">
        <v>0</v>
      </c>
      <c r="BH611">
        <v>0</v>
      </c>
      <c r="BI611">
        <v>1.1100000000000001</v>
      </c>
      <c r="BJ611">
        <v>1.1100000000000001</v>
      </c>
      <c r="BK611">
        <v>0</v>
      </c>
      <c r="BL611">
        <v>1.1100000000000001</v>
      </c>
      <c r="BM611">
        <v>0</v>
      </c>
      <c r="BN611">
        <v>0</v>
      </c>
      <c r="BO611">
        <v>10</v>
      </c>
      <c r="BP611">
        <v>1.1100000000000001</v>
      </c>
      <c r="BQ611">
        <v>0</v>
      </c>
      <c r="BR611">
        <v>2.2200000000000002</v>
      </c>
      <c r="BS611">
        <v>3.33</v>
      </c>
      <c r="BT611">
        <v>3.33</v>
      </c>
      <c r="BU611">
        <v>2.2200000000000002</v>
      </c>
      <c r="BV611">
        <v>15.56</v>
      </c>
      <c r="BW611">
        <v>2.2200000000000002</v>
      </c>
      <c r="BX611">
        <v>11.11</v>
      </c>
      <c r="BY611">
        <v>3.33</v>
      </c>
      <c r="BZ611">
        <v>4.4400000000000004</v>
      </c>
      <c r="CA611">
        <v>3.33</v>
      </c>
      <c r="CB611">
        <v>5.56</v>
      </c>
      <c r="CC611">
        <v>0</v>
      </c>
      <c r="CD611">
        <v>0</v>
      </c>
      <c r="CE611">
        <v>0</v>
      </c>
      <c r="CF611">
        <v>0</v>
      </c>
      <c r="CG611">
        <v>0</v>
      </c>
      <c r="CH611">
        <v>0</v>
      </c>
      <c r="CI611">
        <v>0</v>
      </c>
      <c r="CJ611">
        <v>0</v>
      </c>
      <c r="CK611">
        <v>0</v>
      </c>
      <c r="CL611">
        <v>0</v>
      </c>
      <c r="CM611">
        <v>0</v>
      </c>
      <c r="CN611">
        <v>15.56</v>
      </c>
      <c r="CO611">
        <v>5.56</v>
      </c>
      <c r="CP611">
        <v>3.33</v>
      </c>
      <c r="CQ611">
        <v>0</v>
      </c>
      <c r="CR611">
        <v>0</v>
      </c>
      <c r="CS611">
        <v>0</v>
      </c>
      <c r="CT611">
        <v>0</v>
      </c>
      <c r="CU611">
        <v>0</v>
      </c>
      <c r="CV611">
        <v>0</v>
      </c>
      <c r="CW611">
        <v>4.4400000000000004</v>
      </c>
      <c r="CX611">
        <v>2.2200000000000002</v>
      </c>
      <c r="CY611">
        <v>0</v>
      </c>
      <c r="CZ611">
        <v>2.8332999999999999</v>
      </c>
      <c r="DA611">
        <v>2.625</v>
      </c>
      <c r="DB611">
        <v>3</v>
      </c>
      <c r="DC611">
        <v>1.1818</v>
      </c>
      <c r="DD611">
        <v>1.1429</v>
      </c>
      <c r="DE611">
        <v>1</v>
      </c>
      <c r="DF611">
        <v>1.7255</v>
      </c>
      <c r="DG611">
        <v>1.5974699999999999</v>
      </c>
      <c r="DH611">
        <v>1.90621</v>
      </c>
      <c r="DI611">
        <v>1</v>
      </c>
      <c r="DJ611">
        <v>8</v>
      </c>
      <c r="DK611">
        <v>5.3327659570000003</v>
      </c>
      <c r="DL611">
        <v>1.5454545E-2</v>
      </c>
    </row>
    <row r="612" spans="1:116" x14ac:dyDescent="0.3">
      <c r="A612">
        <v>39798</v>
      </c>
      <c r="B612" t="s">
        <v>124</v>
      </c>
      <c r="C612" t="s">
        <v>1518</v>
      </c>
      <c r="D612" t="s">
        <v>122</v>
      </c>
      <c r="E612" t="s">
        <v>1519</v>
      </c>
      <c r="F612">
        <v>0</v>
      </c>
      <c r="G612">
        <v>0.66666666699999999</v>
      </c>
      <c r="H612">
        <v>1533167676</v>
      </c>
      <c r="I612">
        <v>0</v>
      </c>
      <c r="J612">
        <v>3.9404924239999999</v>
      </c>
      <c r="K612">
        <v>86</v>
      </c>
      <c r="L612">
        <v>48.77</v>
      </c>
      <c r="M612">
        <v>36.35</v>
      </c>
      <c r="N612">
        <v>87.51</v>
      </c>
      <c r="O612">
        <v>69.599999999999994</v>
      </c>
      <c r="P612">
        <v>17.2</v>
      </c>
      <c r="Q612">
        <v>11.63</v>
      </c>
      <c r="R612">
        <v>95.35</v>
      </c>
      <c r="S612">
        <v>56.98</v>
      </c>
      <c r="T612">
        <v>18.600000000000001</v>
      </c>
      <c r="U612">
        <v>12.79</v>
      </c>
      <c r="V612">
        <v>10.47</v>
      </c>
      <c r="W612">
        <v>0</v>
      </c>
      <c r="X612">
        <v>1.1599999999999999</v>
      </c>
      <c r="Y612">
        <v>0</v>
      </c>
      <c r="Z612">
        <v>1.1599999999999999</v>
      </c>
      <c r="AA612">
        <v>5.81</v>
      </c>
      <c r="AB612">
        <v>6.98</v>
      </c>
      <c r="AC612">
        <v>12.79</v>
      </c>
      <c r="AD612">
        <v>10.47</v>
      </c>
      <c r="AE612">
        <v>3.49</v>
      </c>
      <c r="AF612">
        <v>6.98</v>
      </c>
      <c r="AG612">
        <v>1.1599999999999999</v>
      </c>
      <c r="AH612">
        <v>19.77</v>
      </c>
      <c r="AI612">
        <v>6.98</v>
      </c>
      <c r="AJ612">
        <v>1.1599999999999999</v>
      </c>
      <c r="AK612">
        <v>0</v>
      </c>
      <c r="AL612">
        <v>1.1599999999999999</v>
      </c>
      <c r="AM612">
        <v>1.1599999999999999</v>
      </c>
      <c r="AN612">
        <v>6.98</v>
      </c>
      <c r="AO612">
        <v>4.6500000000000004</v>
      </c>
      <c r="AP612">
        <v>2.33</v>
      </c>
      <c r="AQ612">
        <v>1.1599999999999999</v>
      </c>
      <c r="AR612">
        <v>0</v>
      </c>
      <c r="AS612">
        <v>1.1599999999999999</v>
      </c>
      <c r="AT612">
        <v>10.47</v>
      </c>
      <c r="AU612">
        <v>0</v>
      </c>
      <c r="AV612">
        <v>1.1599999999999999</v>
      </c>
      <c r="AW612">
        <v>0</v>
      </c>
      <c r="AX612">
        <v>0</v>
      </c>
      <c r="AY612">
        <v>11.63</v>
      </c>
      <c r="AZ612">
        <v>2.33</v>
      </c>
      <c r="BA612">
        <v>1.1599999999999999</v>
      </c>
      <c r="BB612">
        <v>4.6500000000000004</v>
      </c>
      <c r="BC612">
        <v>4.6500000000000004</v>
      </c>
      <c r="BD612">
        <v>0</v>
      </c>
      <c r="BE612">
        <v>3.49</v>
      </c>
      <c r="BF612">
        <v>2.33</v>
      </c>
      <c r="BG612">
        <v>0</v>
      </c>
      <c r="BH612">
        <v>0</v>
      </c>
      <c r="BI612">
        <v>2.33</v>
      </c>
      <c r="BJ612">
        <v>3.49</v>
      </c>
      <c r="BK612">
        <v>0</v>
      </c>
      <c r="BL612">
        <v>3.49</v>
      </c>
      <c r="BM612">
        <v>0</v>
      </c>
      <c r="BN612">
        <v>0</v>
      </c>
      <c r="BO612">
        <v>6.98</v>
      </c>
      <c r="BP612">
        <v>1.1599999999999999</v>
      </c>
      <c r="BQ612">
        <v>1.1599999999999999</v>
      </c>
      <c r="BR612">
        <v>1.1599999999999999</v>
      </c>
      <c r="BS612">
        <v>3.49</v>
      </c>
      <c r="BT612">
        <v>0</v>
      </c>
      <c r="BU612">
        <v>1.1599999999999999</v>
      </c>
      <c r="BV612">
        <v>18.600000000000001</v>
      </c>
      <c r="BW612">
        <v>4.6500000000000004</v>
      </c>
      <c r="BX612">
        <v>16.28</v>
      </c>
      <c r="BY612">
        <v>2.33</v>
      </c>
      <c r="BZ612">
        <v>5.81</v>
      </c>
      <c r="CA612">
        <v>9.3000000000000007</v>
      </c>
      <c r="CB612">
        <v>2.33</v>
      </c>
      <c r="CC612">
        <v>0</v>
      </c>
      <c r="CD612">
        <v>1.1599999999999999</v>
      </c>
      <c r="CE612">
        <v>0</v>
      </c>
      <c r="CF612">
        <v>0</v>
      </c>
      <c r="CG612">
        <v>0</v>
      </c>
      <c r="CH612">
        <v>0</v>
      </c>
      <c r="CI612">
        <v>0</v>
      </c>
      <c r="CJ612">
        <v>0</v>
      </c>
      <c r="CK612">
        <v>0</v>
      </c>
      <c r="CL612">
        <v>0</v>
      </c>
      <c r="CM612">
        <v>0</v>
      </c>
      <c r="CN612">
        <v>13.95</v>
      </c>
      <c r="CO612">
        <v>1.1599999999999999</v>
      </c>
      <c r="CP612">
        <v>3.49</v>
      </c>
      <c r="CQ612">
        <v>2.33</v>
      </c>
      <c r="CR612">
        <v>0</v>
      </c>
      <c r="CS612">
        <v>2.33</v>
      </c>
      <c r="CT612">
        <v>2.33</v>
      </c>
      <c r="CU612">
        <v>0</v>
      </c>
      <c r="CV612">
        <v>0</v>
      </c>
      <c r="CW612">
        <v>2.33</v>
      </c>
      <c r="CX612">
        <v>0</v>
      </c>
      <c r="CY612">
        <v>0</v>
      </c>
      <c r="CZ612">
        <v>2.8332999999999999</v>
      </c>
      <c r="DA612">
        <v>2.5</v>
      </c>
      <c r="DB612">
        <v>3</v>
      </c>
      <c r="DC612">
        <v>1</v>
      </c>
      <c r="DD612">
        <v>1.125</v>
      </c>
      <c r="DE612">
        <v>1</v>
      </c>
      <c r="DF612">
        <v>1.67039</v>
      </c>
      <c r="DG612">
        <v>1.45479</v>
      </c>
      <c r="DH612">
        <v>1.88697</v>
      </c>
      <c r="DI612">
        <v>0.33</v>
      </c>
      <c r="DJ612">
        <v>3</v>
      </c>
      <c r="DK612">
        <v>5.1481818180000003</v>
      </c>
      <c r="DL612">
        <v>0.1</v>
      </c>
    </row>
    <row r="613" spans="1:116" x14ac:dyDescent="0.3">
      <c r="A613">
        <v>39818</v>
      </c>
      <c r="B613" t="s">
        <v>116</v>
      </c>
      <c r="C613" t="s">
        <v>907</v>
      </c>
      <c r="D613" t="s">
        <v>141</v>
      </c>
      <c r="E613" t="s">
        <v>909</v>
      </c>
      <c r="F613">
        <v>0</v>
      </c>
      <c r="G613">
        <v>0.8</v>
      </c>
      <c r="H613">
        <v>1516604246</v>
      </c>
      <c r="I613">
        <v>7</v>
      </c>
      <c r="J613">
        <v>5.0719736839999996</v>
      </c>
      <c r="K613">
        <v>73</v>
      </c>
      <c r="L613">
        <v>45.95</v>
      </c>
      <c r="M613">
        <v>83.12</v>
      </c>
      <c r="N613">
        <v>96</v>
      </c>
      <c r="O613">
        <v>76.42</v>
      </c>
      <c r="P613">
        <v>14.6</v>
      </c>
      <c r="Q613">
        <v>21.92</v>
      </c>
      <c r="R613">
        <v>91.78</v>
      </c>
      <c r="S613">
        <v>52.05</v>
      </c>
      <c r="T613">
        <v>21.92</v>
      </c>
      <c r="U613">
        <v>17.809999999999999</v>
      </c>
      <c r="V613">
        <v>9.59</v>
      </c>
      <c r="W613">
        <v>2.74</v>
      </c>
      <c r="X613">
        <v>0</v>
      </c>
      <c r="Y613">
        <v>5.48</v>
      </c>
      <c r="Z613">
        <v>0</v>
      </c>
      <c r="AA613">
        <v>4.1100000000000003</v>
      </c>
      <c r="AB613">
        <v>5.48</v>
      </c>
      <c r="AC613">
        <v>13.7</v>
      </c>
      <c r="AD613">
        <v>8.2200000000000006</v>
      </c>
      <c r="AE613">
        <v>2.74</v>
      </c>
      <c r="AF613">
        <v>5.48</v>
      </c>
      <c r="AG613">
        <v>2.74</v>
      </c>
      <c r="AH613">
        <v>20.55</v>
      </c>
      <c r="AI613">
        <v>2.74</v>
      </c>
      <c r="AJ613">
        <v>2.74</v>
      </c>
      <c r="AK613">
        <v>1.37</v>
      </c>
      <c r="AL613">
        <v>4.1100000000000003</v>
      </c>
      <c r="AM613">
        <v>0</v>
      </c>
      <c r="AN613">
        <v>2.74</v>
      </c>
      <c r="AO613">
        <v>2.74</v>
      </c>
      <c r="AP613">
        <v>0</v>
      </c>
      <c r="AQ613">
        <v>0</v>
      </c>
      <c r="AR613">
        <v>0</v>
      </c>
      <c r="AS613">
        <v>0</v>
      </c>
      <c r="AT613">
        <v>21.92</v>
      </c>
      <c r="AU613">
        <v>1.37</v>
      </c>
      <c r="AV613">
        <v>2.74</v>
      </c>
      <c r="AW613">
        <v>5.48</v>
      </c>
      <c r="AX613">
        <v>1.37</v>
      </c>
      <c r="AY613">
        <v>9.59</v>
      </c>
      <c r="AZ613">
        <v>0</v>
      </c>
      <c r="BA613">
        <v>1.37</v>
      </c>
      <c r="BB613">
        <v>2.74</v>
      </c>
      <c r="BC613">
        <v>1.37</v>
      </c>
      <c r="BD613">
        <v>2.74</v>
      </c>
      <c r="BE613">
        <v>2.74</v>
      </c>
      <c r="BF613">
        <v>1.37</v>
      </c>
      <c r="BG613">
        <v>0</v>
      </c>
      <c r="BH613">
        <v>1.37</v>
      </c>
      <c r="BI613">
        <v>0</v>
      </c>
      <c r="BJ613">
        <v>0</v>
      </c>
      <c r="BK613">
        <v>0</v>
      </c>
      <c r="BL613">
        <v>0</v>
      </c>
      <c r="BM613">
        <v>0</v>
      </c>
      <c r="BN613">
        <v>0</v>
      </c>
      <c r="BO613">
        <v>10.96</v>
      </c>
      <c r="BP613">
        <v>9.59</v>
      </c>
      <c r="BQ613">
        <v>0</v>
      </c>
      <c r="BR613">
        <v>1.37</v>
      </c>
      <c r="BS613">
        <v>0</v>
      </c>
      <c r="BT613">
        <v>0</v>
      </c>
      <c r="BU613">
        <v>16.440000000000001</v>
      </c>
      <c r="BV613">
        <v>5.48</v>
      </c>
      <c r="BW613">
        <v>0</v>
      </c>
      <c r="BX613">
        <v>27.4</v>
      </c>
      <c r="BY613">
        <v>6.85</v>
      </c>
      <c r="BZ613">
        <v>5.48</v>
      </c>
      <c r="CA613">
        <v>15.07</v>
      </c>
      <c r="CB613">
        <v>2.74</v>
      </c>
      <c r="CC613">
        <v>2.74</v>
      </c>
      <c r="CD613">
        <v>0</v>
      </c>
      <c r="CE613">
        <v>0</v>
      </c>
      <c r="CF613">
        <v>1.37</v>
      </c>
      <c r="CG613">
        <v>0</v>
      </c>
      <c r="CH613">
        <v>0</v>
      </c>
      <c r="CI613">
        <v>0</v>
      </c>
      <c r="CJ613">
        <v>0</v>
      </c>
      <c r="CK613">
        <v>0</v>
      </c>
      <c r="CL613">
        <v>0</v>
      </c>
      <c r="CM613">
        <v>0</v>
      </c>
      <c r="CN613">
        <v>17.809999999999999</v>
      </c>
      <c r="CO613">
        <v>6.85</v>
      </c>
      <c r="CP613">
        <v>6.85</v>
      </c>
      <c r="CQ613">
        <v>0</v>
      </c>
      <c r="CR613">
        <v>0</v>
      </c>
      <c r="CS613">
        <v>0</v>
      </c>
      <c r="CT613">
        <v>0</v>
      </c>
      <c r="CU613">
        <v>0</v>
      </c>
      <c r="CV613">
        <v>0</v>
      </c>
      <c r="CW613">
        <v>4.1100000000000003</v>
      </c>
      <c r="CX613">
        <v>0</v>
      </c>
      <c r="CY613">
        <v>0</v>
      </c>
      <c r="CZ613">
        <v>2.75</v>
      </c>
      <c r="DA613">
        <v>2.6922999999999999</v>
      </c>
      <c r="DB613">
        <v>2.8</v>
      </c>
      <c r="DC613">
        <v>1.3332999999999999</v>
      </c>
      <c r="DD613">
        <v>1.1429</v>
      </c>
      <c r="DE613">
        <v>1</v>
      </c>
      <c r="DF613">
        <v>1.74594</v>
      </c>
      <c r="DG613">
        <v>1.6380999999999999</v>
      </c>
      <c r="DH613">
        <v>1.98305</v>
      </c>
      <c r="DI613">
        <v>0.74</v>
      </c>
      <c r="DJ613">
        <v>8</v>
      </c>
      <c r="DK613">
        <v>5.5537894740000002</v>
      </c>
      <c r="DL613">
        <v>1.6666667E-2</v>
      </c>
    </row>
    <row r="614" spans="1:116" x14ac:dyDescent="0.3">
      <c r="A614">
        <v>39925</v>
      </c>
      <c r="B614" t="s">
        <v>137</v>
      </c>
      <c r="C614" t="s">
        <v>1525</v>
      </c>
      <c r="D614" t="s">
        <v>231</v>
      </c>
      <c r="E614" t="s">
        <v>1526</v>
      </c>
      <c r="F614">
        <v>1</v>
      </c>
      <c r="G614">
        <v>0.6</v>
      </c>
      <c r="H614">
        <v>1538164895</v>
      </c>
      <c r="I614">
        <v>13</v>
      </c>
      <c r="J614">
        <v>11.974615379999999</v>
      </c>
      <c r="K614">
        <v>232</v>
      </c>
      <c r="L614">
        <v>74.67</v>
      </c>
      <c r="M614">
        <v>9.08</v>
      </c>
      <c r="N614">
        <v>98.97</v>
      </c>
      <c r="O614">
        <v>49.86</v>
      </c>
      <c r="P614">
        <v>46.4</v>
      </c>
      <c r="Q614">
        <v>13.36</v>
      </c>
      <c r="R614">
        <v>93.53</v>
      </c>
      <c r="S614">
        <v>56.03</v>
      </c>
      <c r="T614">
        <v>12.93</v>
      </c>
      <c r="U614">
        <v>8.6199999999999992</v>
      </c>
      <c r="V614">
        <v>8.19</v>
      </c>
      <c r="W614">
        <v>0</v>
      </c>
      <c r="X614">
        <v>0</v>
      </c>
      <c r="Y614">
        <v>0</v>
      </c>
      <c r="Z614">
        <v>0.43</v>
      </c>
      <c r="AA614">
        <v>4.3099999999999996</v>
      </c>
      <c r="AB614">
        <v>7.76</v>
      </c>
      <c r="AC614">
        <v>16.809999999999999</v>
      </c>
      <c r="AD614">
        <v>7.76</v>
      </c>
      <c r="AE614">
        <v>3.45</v>
      </c>
      <c r="AF614">
        <v>8.6199999999999992</v>
      </c>
      <c r="AG614">
        <v>3.02</v>
      </c>
      <c r="AH614">
        <v>14.22</v>
      </c>
      <c r="AI614">
        <v>6.03</v>
      </c>
      <c r="AJ614">
        <v>3.88</v>
      </c>
      <c r="AK614">
        <v>0.86</v>
      </c>
      <c r="AL614">
        <v>3.45</v>
      </c>
      <c r="AM614">
        <v>2.16</v>
      </c>
      <c r="AN614">
        <v>2.16</v>
      </c>
      <c r="AO614">
        <v>1.72</v>
      </c>
      <c r="AP614">
        <v>0.43</v>
      </c>
      <c r="AQ614">
        <v>0</v>
      </c>
      <c r="AR614">
        <v>0</v>
      </c>
      <c r="AS614">
        <v>0</v>
      </c>
      <c r="AT614">
        <v>2.59</v>
      </c>
      <c r="AU614">
        <v>0</v>
      </c>
      <c r="AV614">
        <v>0</v>
      </c>
      <c r="AW614">
        <v>0</v>
      </c>
      <c r="AX614">
        <v>0</v>
      </c>
      <c r="AY614">
        <v>12.07</v>
      </c>
      <c r="AZ614">
        <v>1.72</v>
      </c>
      <c r="BA614">
        <v>2.16</v>
      </c>
      <c r="BB614">
        <v>0.43</v>
      </c>
      <c r="BC614">
        <v>3.02</v>
      </c>
      <c r="BD614">
        <v>0.43</v>
      </c>
      <c r="BE614">
        <v>4.74</v>
      </c>
      <c r="BF614">
        <v>0.86</v>
      </c>
      <c r="BG614">
        <v>0.43</v>
      </c>
      <c r="BH614">
        <v>0</v>
      </c>
      <c r="BI614">
        <v>0.43</v>
      </c>
      <c r="BJ614">
        <v>1.29</v>
      </c>
      <c r="BK614">
        <v>0.43</v>
      </c>
      <c r="BL614">
        <v>0.86</v>
      </c>
      <c r="BM614">
        <v>0</v>
      </c>
      <c r="BN614">
        <v>0</v>
      </c>
      <c r="BO614">
        <v>6.9</v>
      </c>
      <c r="BP614">
        <v>0.43</v>
      </c>
      <c r="BQ614">
        <v>2.16</v>
      </c>
      <c r="BR614">
        <v>2.59</v>
      </c>
      <c r="BS614">
        <v>0.43</v>
      </c>
      <c r="BT614">
        <v>2.59</v>
      </c>
      <c r="BU614">
        <v>5.17</v>
      </c>
      <c r="BV614">
        <v>9.48</v>
      </c>
      <c r="BW614">
        <v>0.43</v>
      </c>
      <c r="BX614">
        <v>20.69</v>
      </c>
      <c r="BY614">
        <v>3.45</v>
      </c>
      <c r="BZ614">
        <v>10.34</v>
      </c>
      <c r="CA614">
        <v>8.19</v>
      </c>
      <c r="CB614">
        <v>5.6</v>
      </c>
      <c r="CC614">
        <v>1.72</v>
      </c>
      <c r="CD614">
        <v>0.43</v>
      </c>
      <c r="CE614">
        <v>2.16</v>
      </c>
      <c r="CF614">
        <v>0</v>
      </c>
      <c r="CG614">
        <v>0</v>
      </c>
      <c r="CH614">
        <v>0</v>
      </c>
      <c r="CI614">
        <v>0</v>
      </c>
      <c r="CJ614">
        <v>0</v>
      </c>
      <c r="CK614">
        <v>0</v>
      </c>
      <c r="CL614">
        <v>0</v>
      </c>
      <c r="CM614">
        <v>0</v>
      </c>
      <c r="CN614">
        <v>9.0500000000000007</v>
      </c>
      <c r="CO614">
        <v>2.16</v>
      </c>
      <c r="CP614">
        <v>3.45</v>
      </c>
      <c r="CQ614">
        <v>0</v>
      </c>
      <c r="CR614">
        <v>0.43</v>
      </c>
      <c r="CS614">
        <v>0</v>
      </c>
      <c r="CT614">
        <v>0</v>
      </c>
      <c r="CU614">
        <v>0.43</v>
      </c>
      <c r="CV614">
        <v>0</v>
      </c>
      <c r="CW614">
        <v>2.59</v>
      </c>
      <c r="CX614">
        <v>0</v>
      </c>
      <c r="CY614">
        <v>0</v>
      </c>
      <c r="CZ614">
        <v>3</v>
      </c>
      <c r="DA614">
        <v>3</v>
      </c>
      <c r="DB614">
        <v>3</v>
      </c>
      <c r="DC614">
        <v>1</v>
      </c>
      <c r="DD614">
        <v>1.125</v>
      </c>
      <c r="DE614">
        <v>1</v>
      </c>
      <c r="DF614">
        <v>1.69648</v>
      </c>
      <c r="DG614">
        <v>1.48241</v>
      </c>
      <c r="DH614">
        <v>1.8378399999999999</v>
      </c>
      <c r="DI614">
        <v>0.82</v>
      </c>
      <c r="DJ614">
        <v>9</v>
      </c>
      <c r="DK614">
        <v>11.096987179999999</v>
      </c>
      <c r="DL614">
        <v>5.2242424000000003E-2</v>
      </c>
    </row>
    <row r="615" spans="1:116" x14ac:dyDescent="0.3">
      <c r="A615">
        <v>40254</v>
      </c>
      <c r="B615" t="s">
        <v>116</v>
      </c>
      <c r="C615" t="s">
        <v>1427</v>
      </c>
      <c r="D615" t="s">
        <v>200</v>
      </c>
      <c r="E615" t="s">
        <v>1428</v>
      </c>
      <c r="F615">
        <v>0</v>
      </c>
      <c r="G615">
        <v>1</v>
      </c>
      <c r="H615">
        <v>1515117251</v>
      </c>
      <c r="I615">
        <v>1</v>
      </c>
      <c r="J615">
        <v>6.5093617019999996</v>
      </c>
      <c r="K615">
        <v>94</v>
      </c>
      <c r="L615">
        <v>95.45</v>
      </c>
      <c r="M615">
        <v>97.81</v>
      </c>
      <c r="N615">
        <v>65.58</v>
      </c>
      <c r="O615">
        <v>66.069999999999993</v>
      </c>
      <c r="P615">
        <v>18.8</v>
      </c>
      <c r="Q615">
        <v>11.7</v>
      </c>
      <c r="R615">
        <v>92.55</v>
      </c>
      <c r="S615">
        <v>54.26</v>
      </c>
      <c r="T615">
        <v>13.83</v>
      </c>
      <c r="U615">
        <v>9.57</v>
      </c>
      <c r="V615">
        <v>2.13</v>
      </c>
      <c r="W615">
        <v>4.26</v>
      </c>
      <c r="X615">
        <v>0</v>
      </c>
      <c r="Y615">
        <v>3.19</v>
      </c>
      <c r="Z615">
        <v>0</v>
      </c>
      <c r="AA615">
        <v>4.26</v>
      </c>
      <c r="AB615">
        <v>10.64</v>
      </c>
      <c r="AC615">
        <v>19.149999999999999</v>
      </c>
      <c r="AD615">
        <v>2.13</v>
      </c>
      <c r="AE615">
        <v>5.32</v>
      </c>
      <c r="AF615">
        <v>5.32</v>
      </c>
      <c r="AG615">
        <v>0</v>
      </c>
      <c r="AH615">
        <v>14.89</v>
      </c>
      <c r="AI615">
        <v>7.45</v>
      </c>
      <c r="AJ615">
        <v>6.38</v>
      </c>
      <c r="AK615">
        <v>1.06</v>
      </c>
      <c r="AL615">
        <v>4.26</v>
      </c>
      <c r="AM615">
        <v>2.13</v>
      </c>
      <c r="AN615">
        <v>2.13</v>
      </c>
      <c r="AO615">
        <v>2.13</v>
      </c>
      <c r="AP615">
        <v>0</v>
      </c>
      <c r="AQ615">
        <v>0</v>
      </c>
      <c r="AR615">
        <v>0</v>
      </c>
      <c r="AS615">
        <v>0</v>
      </c>
      <c r="AT615">
        <v>20.21</v>
      </c>
      <c r="AU615">
        <v>2.13</v>
      </c>
      <c r="AV615">
        <v>1.06</v>
      </c>
      <c r="AW615">
        <v>3.19</v>
      </c>
      <c r="AX615">
        <v>0</v>
      </c>
      <c r="AY615">
        <v>8.51</v>
      </c>
      <c r="AZ615">
        <v>4.26</v>
      </c>
      <c r="BA615">
        <v>0</v>
      </c>
      <c r="BB615">
        <v>1.06</v>
      </c>
      <c r="BC615">
        <v>2.13</v>
      </c>
      <c r="BD615">
        <v>1.06</v>
      </c>
      <c r="BE615">
        <v>2.13</v>
      </c>
      <c r="BF615">
        <v>4.26</v>
      </c>
      <c r="BG615">
        <v>0</v>
      </c>
      <c r="BH615">
        <v>3.19</v>
      </c>
      <c r="BI615">
        <v>1.06</v>
      </c>
      <c r="BJ615">
        <v>1.06</v>
      </c>
      <c r="BK615">
        <v>1.06</v>
      </c>
      <c r="BL615">
        <v>0</v>
      </c>
      <c r="BM615">
        <v>0</v>
      </c>
      <c r="BN615">
        <v>0</v>
      </c>
      <c r="BO615">
        <v>12.77</v>
      </c>
      <c r="BP615">
        <v>9.57</v>
      </c>
      <c r="BQ615">
        <v>2.13</v>
      </c>
      <c r="BR615">
        <v>0</v>
      </c>
      <c r="BS615">
        <v>2.13</v>
      </c>
      <c r="BT615">
        <v>0</v>
      </c>
      <c r="BU615">
        <v>10.64</v>
      </c>
      <c r="BV615">
        <v>2.13</v>
      </c>
      <c r="BW615">
        <v>0</v>
      </c>
      <c r="BX615">
        <v>19.149999999999999</v>
      </c>
      <c r="BY615">
        <v>4.26</v>
      </c>
      <c r="BZ615">
        <v>7.45</v>
      </c>
      <c r="CA615">
        <v>9.57</v>
      </c>
      <c r="CB615">
        <v>1.06</v>
      </c>
      <c r="CC615">
        <v>3.19</v>
      </c>
      <c r="CD615">
        <v>0</v>
      </c>
      <c r="CE615">
        <v>0</v>
      </c>
      <c r="CF615">
        <v>0</v>
      </c>
      <c r="CG615">
        <v>0</v>
      </c>
      <c r="CH615">
        <v>0</v>
      </c>
      <c r="CI615">
        <v>0</v>
      </c>
      <c r="CJ615">
        <v>0</v>
      </c>
      <c r="CK615">
        <v>0</v>
      </c>
      <c r="CL615">
        <v>0</v>
      </c>
      <c r="CM615">
        <v>0</v>
      </c>
      <c r="CN615">
        <v>12.77</v>
      </c>
      <c r="CO615">
        <v>2.13</v>
      </c>
      <c r="CP615">
        <v>5.32</v>
      </c>
      <c r="CQ615">
        <v>0</v>
      </c>
      <c r="CR615">
        <v>0</v>
      </c>
      <c r="CS615">
        <v>0</v>
      </c>
      <c r="CT615">
        <v>3.19</v>
      </c>
      <c r="CU615">
        <v>2.13</v>
      </c>
      <c r="CV615">
        <v>0</v>
      </c>
      <c r="CW615">
        <v>0</v>
      </c>
      <c r="CX615">
        <v>0</v>
      </c>
      <c r="CY615">
        <v>0</v>
      </c>
      <c r="CZ615">
        <v>3</v>
      </c>
      <c r="DA615">
        <v>3</v>
      </c>
      <c r="DB615">
        <v>3</v>
      </c>
      <c r="DC615">
        <v>1.1111</v>
      </c>
      <c r="DD615">
        <v>1</v>
      </c>
      <c r="DE615">
        <v>1</v>
      </c>
      <c r="DF615">
        <v>1.69476</v>
      </c>
      <c r="DG615">
        <v>1.5766199999999999</v>
      </c>
      <c r="DH615">
        <v>1.9514400000000001</v>
      </c>
      <c r="DI615">
        <v>1</v>
      </c>
      <c r="DJ615">
        <v>3</v>
      </c>
      <c r="DK615">
        <v>6.6802978719999997</v>
      </c>
      <c r="DL615">
        <v>0.105833333</v>
      </c>
    </row>
    <row r="616" spans="1:116" x14ac:dyDescent="0.3">
      <c r="A616">
        <v>40261</v>
      </c>
      <c r="B616" t="s">
        <v>149</v>
      </c>
      <c r="C616" t="s">
        <v>442</v>
      </c>
      <c r="D616" t="s">
        <v>200</v>
      </c>
      <c r="E616" t="s">
        <v>443</v>
      </c>
      <c r="F616">
        <v>0</v>
      </c>
      <c r="G616">
        <v>0.6</v>
      </c>
      <c r="H616">
        <v>1531752706</v>
      </c>
      <c r="I616">
        <v>4</v>
      </c>
      <c r="J616">
        <v>4.2311046509999999</v>
      </c>
      <c r="K616">
        <v>123</v>
      </c>
      <c r="L616">
        <v>17.96</v>
      </c>
      <c r="M616">
        <v>34.200000000000003</v>
      </c>
      <c r="N616">
        <v>83.44</v>
      </c>
      <c r="O616">
        <v>83.55</v>
      </c>
      <c r="P616">
        <v>24.6</v>
      </c>
      <c r="Q616">
        <v>11.38</v>
      </c>
      <c r="R616">
        <v>95.12</v>
      </c>
      <c r="S616">
        <v>64.23</v>
      </c>
      <c r="T616">
        <v>21.14</v>
      </c>
      <c r="U616">
        <v>15.45</v>
      </c>
      <c r="V616">
        <v>9.76</v>
      </c>
      <c r="W616">
        <v>0</v>
      </c>
      <c r="X616">
        <v>0</v>
      </c>
      <c r="Y616">
        <v>4.88</v>
      </c>
      <c r="Z616">
        <v>0.81</v>
      </c>
      <c r="AA616">
        <v>5.69</v>
      </c>
      <c r="AB616">
        <v>3.25</v>
      </c>
      <c r="AC616">
        <v>17.07</v>
      </c>
      <c r="AD616">
        <v>11.38</v>
      </c>
      <c r="AE616">
        <v>8.1300000000000008</v>
      </c>
      <c r="AF616">
        <v>12.2</v>
      </c>
      <c r="AG616">
        <v>0.81</v>
      </c>
      <c r="AH616">
        <v>18.7</v>
      </c>
      <c r="AI616">
        <v>6.5</v>
      </c>
      <c r="AJ616">
        <v>7.32</v>
      </c>
      <c r="AK616">
        <v>0.81</v>
      </c>
      <c r="AL616">
        <v>0.81</v>
      </c>
      <c r="AM616">
        <v>4.88</v>
      </c>
      <c r="AN616">
        <v>6.5</v>
      </c>
      <c r="AO616">
        <v>4.88</v>
      </c>
      <c r="AP616">
        <v>1.63</v>
      </c>
      <c r="AQ616">
        <v>0.81</v>
      </c>
      <c r="AR616">
        <v>0</v>
      </c>
      <c r="AS616">
        <v>0</v>
      </c>
      <c r="AT616">
        <v>13.82</v>
      </c>
      <c r="AU616">
        <v>3.25</v>
      </c>
      <c r="AV616">
        <v>0</v>
      </c>
      <c r="AW616">
        <v>3.25</v>
      </c>
      <c r="AX616">
        <v>4.88</v>
      </c>
      <c r="AY616">
        <v>17.89</v>
      </c>
      <c r="AZ616">
        <v>0</v>
      </c>
      <c r="BA616">
        <v>0</v>
      </c>
      <c r="BB616">
        <v>0.81</v>
      </c>
      <c r="BC616">
        <v>10.57</v>
      </c>
      <c r="BD616">
        <v>0.81</v>
      </c>
      <c r="BE616">
        <v>7.32</v>
      </c>
      <c r="BF616">
        <v>0.81</v>
      </c>
      <c r="BG616">
        <v>0</v>
      </c>
      <c r="BH616">
        <v>0.81</v>
      </c>
      <c r="BI616">
        <v>0</v>
      </c>
      <c r="BJ616">
        <v>2.44</v>
      </c>
      <c r="BK616">
        <v>1.63</v>
      </c>
      <c r="BL616">
        <v>0</v>
      </c>
      <c r="BM616">
        <v>0</v>
      </c>
      <c r="BN616">
        <v>0.81</v>
      </c>
      <c r="BO616">
        <v>9.76</v>
      </c>
      <c r="BP616">
        <v>4.88</v>
      </c>
      <c r="BQ616">
        <v>1.63</v>
      </c>
      <c r="BR616">
        <v>0.81</v>
      </c>
      <c r="BS616">
        <v>1.63</v>
      </c>
      <c r="BT616">
        <v>0.81</v>
      </c>
      <c r="BU616">
        <v>8.1300000000000008</v>
      </c>
      <c r="BV616">
        <v>7.32</v>
      </c>
      <c r="BW616">
        <v>0.81</v>
      </c>
      <c r="BX616">
        <v>15.45</v>
      </c>
      <c r="BY616">
        <v>0.81</v>
      </c>
      <c r="BZ616">
        <v>9.76</v>
      </c>
      <c r="CA616">
        <v>4.88</v>
      </c>
      <c r="CB616">
        <v>0</v>
      </c>
      <c r="CC616">
        <v>2.44</v>
      </c>
      <c r="CD616">
        <v>0</v>
      </c>
      <c r="CE616">
        <v>0</v>
      </c>
      <c r="CF616">
        <v>0</v>
      </c>
      <c r="CG616">
        <v>0</v>
      </c>
      <c r="CH616">
        <v>1.63</v>
      </c>
      <c r="CI616">
        <v>0</v>
      </c>
      <c r="CJ616">
        <v>0.81</v>
      </c>
      <c r="CK616">
        <v>0</v>
      </c>
      <c r="CL616">
        <v>0.81</v>
      </c>
      <c r="CM616">
        <v>0</v>
      </c>
      <c r="CN616">
        <v>15.45</v>
      </c>
      <c r="CO616">
        <v>3.25</v>
      </c>
      <c r="CP616">
        <v>5.69</v>
      </c>
      <c r="CQ616">
        <v>0</v>
      </c>
      <c r="CR616">
        <v>0</v>
      </c>
      <c r="CS616">
        <v>0.81</v>
      </c>
      <c r="CT616">
        <v>0</v>
      </c>
      <c r="CU616">
        <v>0</v>
      </c>
      <c r="CV616">
        <v>1.63</v>
      </c>
      <c r="CW616">
        <v>4.07</v>
      </c>
      <c r="CX616">
        <v>0</v>
      </c>
      <c r="CY616">
        <v>0</v>
      </c>
      <c r="CZ616">
        <v>3</v>
      </c>
      <c r="DA616">
        <v>2.3332999999999999</v>
      </c>
      <c r="DB616">
        <v>3</v>
      </c>
      <c r="DC616">
        <v>1.3</v>
      </c>
      <c r="DD616">
        <v>1</v>
      </c>
      <c r="DE616">
        <v>1</v>
      </c>
      <c r="DF616">
        <v>1.6858900000000001</v>
      </c>
      <c r="DG616">
        <v>1.52844</v>
      </c>
      <c r="DH616">
        <v>1.9297800000000001</v>
      </c>
      <c r="DI616">
        <v>0.75</v>
      </c>
      <c r="DJ616">
        <v>1</v>
      </c>
      <c r="DK616">
        <v>4.9685174419999996</v>
      </c>
      <c r="DL616">
        <v>-5.3724050000000002E-3</v>
      </c>
    </row>
    <row r="617" spans="1:116" x14ac:dyDescent="0.3">
      <c r="A617">
        <v>40460</v>
      </c>
      <c r="B617" t="s">
        <v>116</v>
      </c>
      <c r="C617" t="s">
        <v>1072</v>
      </c>
      <c r="D617" t="s">
        <v>200</v>
      </c>
      <c r="E617" t="s">
        <v>1073</v>
      </c>
      <c r="F617">
        <v>0</v>
      </c>
      <c r="G617">
        <v>0.6</v>
      </c>
      <c r="H617">
        <v>1517074270</v>
      </c>
      <c r="I617">
        <v>0</v>
      </c>
      <c r="J617">
        <v>7.1040771349999998</v>
      </c>
      <c r="K617">
        <v>113</v>
      </c>
      <c r="L617">
        <v>10.51</v>
      </c>
      <c r="M617">
        <v>78.72</v>
      </c>
      <c r="N617">
        <v>12.71</v>
      </c>
      <c r="O617">
        <v>59.28</v>
      </c>
      <c r="P617">
        <v>56.5</v>
      </c>
      <c r="Q617">
        <v>16.809999999999999</v>
      </c>
      <c r="R617">
        <v>94.69</v>
      </c>
      <c r="S617">
        <v>58.41</v>
      </c>
      <c r="T617">
        <v>25.66</v>
      </c>
      <c r="U617">
        <v>19.47</v>
      </c>
      <c r="V617">
        <v>11.5</v>
      </c>
      <c r="W617">
        <v>0.88</v>
      </c>
      <c r="X617">
        <v>0</v>
      </c>
      <c r="Y617">
        <v>7.08</v>
      </c>
      <c r="Z617">
        <v>0</v>
      </c>
      <c r="AA617">
        <v>6.19</v>
      </c>
      <c r="AB617">
        <v>6.19</v>
      </c>
      <c r="AC617">
        <v>7.96</v>
      </c>
      <c r="AD617">
        <v>11.5</v>
      </c>
      <c r="AE617">
        <v>4.42</v>
      </c>
      <c r="AF617">
        <v>7.96</v>
      </c>
      <c r="AG617">
        <v>2.65</v>
      </c>
      <c r="AH617">
        <v>21.24</v>
      </c>
      <c r="AI617">
        <v>0.88</v>
      </c>
      <c r="AJ617">
        <v>0</v>
      </c>
      <c r="AK617">
        <v>0.88</v>
      </c>
      <c r="AL617">
        <v>0</v>
      </c>
      <c r="AM617">
        <v>1.77</v>
      </c>
      <c r="AN617">
        <v>5.31</v>
      </c>
      <c r="AO617">
        <v>3.54</v>
      </c>
      <c r="AP617">
        <v>1.77</v>
      </c>
      <c r="AQ617">
        <v>0</v>
      </c>
      <c r="AR617">
        <v>0.88</v>
      </c>
      <c r="AS617">
        <v>0</v>
      </c>
      <c r="AT617">
        <v>23.01</v>
      </c>
      <c r="AU617">
        <v>5.31</v>
      </c>
      <c r="AV617">
        <v>3.54</v>
      </c>
      <c r="AW617">
        <v>15.04</v>
      </c>
      <c r="AX617">
        <v>0.88</v>
      </c>
      <c r="AY617">
        <v>9.73</v>
      </c>
      <c r="AZ617">
        <v>1.77</v>
      </c>
      <c r="BA617">
        <v>3.54</v>
      </c>
      <c r="BB617">
        <v>0.88</v>
      </c>
      <c r="BC617">
        <v>1.77</v>
      </c>
      <c r="BD617">
        <v>0.88</v>
      </c>
      <c r="BE617">
        <v>1.77</v>
      </c>
      <c r="BF617">
        <v>0</v>
      </c>
      <c r="BG617">
        <v>0</v>
      </c>
      <c r="BH617">
        <v>0</v>
      </c>
      <c r="BI617">
        <v>0</v>
      </c>
      <c r="BJ617">
        <v>5.31</v>
      </c>
      <c r="BK617">
        <v>0</v>
      </c>
      <c r="BL617">
        <v>2.65</v>
      </c>
      <c r="BM617">
        <v>0</v>
      </c>
      <c r="BN617">
        <v>2.65</v>
      </c>
      <c r="BO617">
        <v>8.85</v>
      </c>
      <c r="BP617">
        <v>7.08</v>
      </c>
      <c r="BQ617">
        <v>0</v>
      </c>
      <c r="BR617">
        <v>0.88</v>
      </c>
      <c r="BS617">
        <v>0.88</v>
      </c>
      <c r="BT617">
        <v>0</v>
      </c>
      <c r="BU617">
        <v>2.65</v>
      </c>
      <c r="BV617">
        <v>16.809999999999999</v>
      </c>
      <c r="BW617">
        <v>0</v>
      </c>
      <c r="BX617">
        <v>7.08</v>
      </c>
      <c r="BY617">
        <v>1.77</v>
      </c>
      <c r="BZ617">
        <v>2.65</v>
      </c>
      <c r="CA617">
        <v>2.65</v>
      </c>
      <c r="CB617">
        <v>0</v>
      </c>
      <c r="CC617">
        <v>2.65</v>
      </c>
      <c r="CD617">
        <v>0.88</v>
      </c>
      <c r="CE617">
        <v>1.77</v>
      </c>
      <c r="CF617">
        <v>0</v>
      </c>
      <c r="CG617">
        <v>0</v>
      </c>
      <c r="CH617">
        <v>2.65</v>
      </c>
      <c r="CI617">
        <v>0</v>
      </c>
      <c r="CJ617">
        <v>2.65</v>
      </c>
      <c r="CK617">
        <v>0</v>
      </c>
      <c r="CL617">
        <v>0</v>
      </c>
      <c r="CM617">
        <v>0</v>
      </c>
      <c r="CN617">
        <v>17.7</v>
      </c>
      <c r="CO617">
        <v>0.88</v>
      </c>
      <c r="CP617">
        <v>3.54</v>
      </c>
      <c r="CQ617">
        <v>0.88</v>
      </c>
      <c r="CR617">
        <v>0</v>
      </c>
      <c r="CS617">
        <v>0</v>
      </c>
      <c r="CT617">
        <v>0</v>
      </c>
      <c r="CU617">
        <v>2.65</v>
      </c>
      <c r="CV617">
        <v>0</v>
      </c>
      <c r="CW617">
        <v>7.96</v>
      </c>
      <c r="CX617">
        <v>1.77</v>
      </c>
      <c r="CY617">
        <v>0</v>
      </c>
      <c r="CZ617">
        <v>2.8332999999999999</v>
      </c>
      <c r="DA617">
        <v>2.625</v>
      </c>
      <c r="DB617">
        <v>3</v>
      </c>
      <c r="DC617">
        <v>1</v>
      </c>
      <c r="DD617">
        <v>1.125</v>
      </c>
      <c r="DE617">
        <v>1</v>
      </c>
      <c r="DF617">
        <v>1.75909</v>
      </c>
      <c r="DG617">
        <v>1.53043</v>
      </c>
      <c r="DH617">
        <v>1.9691000000000001</v>
      </c>
      <c r="DI617">
        <v>0.36</v>
      </c>
      <c r="DJ617">
        <v>25</v>
      </c>
      <c r="DK617">
        <v>7.4882231399999997</v>
      </c>
      <c r="DL617">
        <v>-0.22500000000000001</v>
      </c>
    </row>
    <row r="618" spans="1:116" x14ac:dyDescent="0.3">
      <c r="A618">
        <v>40475</v>
      </c>
      <c r="B618" t="s">
        <v>116</v>
      </c>
      <c r="C618" t="s">
        <v>399</v>
      </c>
      <c r="D618" t="s">
        <v>231</v>
      </c>
      <c r="E618" t="s">
        <v>400</v>
      </c>
      <c r="F618">
        <v>0</v>
      </c>
      <c r="G618">
        <v>1</v>
      </c>
      <c r="H618">
        <v>1515644123</v>
      </c>
      <c r="I618">
        <v>1</v>
      </c>
      <c r="J618">
        <v>8.1611559140000001</v>
      </c>
      <c r="K618">
        <v>118</v>
      </c>
      <c r="L618">
        <v>9.35</v>
      </c>
      <c r="M618">
        <v>75.12</v>
      </c>
      <c r="N618">
        <v>84.61</v>
      </c>
      <c r="O618">
        <v>57.83</v>
      </c>
      <c r="P618">
        <v>23.6</v>
      </c>
      <c r="Q618">
        <v>15.25</v>
      </c>
      <c r="R618">
        <v>94.07</v>
      </c>
      <c r="S618">
        <v>64.41</v>
      </c>
      <c r="T618">
        <v>24.58</v>
      </c>
      <c r="U618">
        <v>15.25</v>
      </c>
      <c r="V618">
        <v>8.4700000000000006</v>
      </c>
      <c r="W618">
        <v>2.54</v>
      </c>
      <c r="X618">
        <v>0.85</v>
      </c>
      <c r="Y618">
        <v>3.39</v>
      </c>
      <c r="Z618">
        <v>0</v>
      </c>
      <c r="AA618">
        <v>9.32</v>
      </c>
      <c r="AB618">
        <v>2.54</v>
      </c>
      <c r="AC618">
        <v>15.25</v>
      </c>
      <c r="AD618">
        <v>11.86</v>
      </c>
      <c r="AE618">
        <v>11.02</v>
      </c>
      <c r="AF618">
        <v>7.63</v>
      </c>
      <c r="AG618">
        <v>1.69</v>
      </c>
      <c r="AH618">
        <v>25.42</v>
      </c>
      <c r="AI618">
        <v>5.08</v>
      </c>
      <c r="AJ618">
        <v>3.39</v>
      </c>
      <c r="AK618">
        <v>3.39</v>
      </c>
      <c r="AL618">
        <v>0</v>
      </c>
      <c r="AM618">
        <v>0.85</v>
      </c>
      <c r="AN618">
        <v>1.69</v>
      </c>
      <c r="AO618">
        <v>1.69</v>
      </c>
      <c r="AP618">
        <v>0</v>
      </c>
      <c r="AQ618">
        <v>0</v>
      </c>
      <c r="AR618">
        <v>0</v>
      </c>
      <c r="AS618">
        <v>0</v>
      </c>
      <c r="AT618">
        <v>17.8</v>
      </c>
      <c r="AU618">
        <v>0</v>
      </c>
      <c r="AV618">
        <v>2.54</v>
      </c>
      <c r="AW618">
        <v>5.08</v>
      </c>
      <c r="AX618">
        <v>0</v>
      </c>
      <c r="AY618">
        <v>13.56</v>
      </c>
      <c r="AZ618">
        <v>2.54</v>
      </c>
      <c r="BA618">
        <v>4.24</v>
      </c>
      <c r="BB618">
        <v>0.85</v>
      </c>
      <c r="BC618">
        <v>2.54</v>
      </c>
      <c r="BD618">
        <v>0</v>
      </c>
      <c r="BE618">
        <v>4.24</v>
      </c>
      <c r="BF618">
        <v>1.69</v>
      </c>
      <c r="BG618">
        <v>0</v>
      </c>
      <c r="BH618">
        <v>0.85</v>
      </c>
      <c r="BI618">
        <v>0.85</v>
      </c>
      <c r="BJ618">
        <v>0.85</v>
      </c>
      <c r="BK618">
        <v>0</v>
      </c>
      <c r="BL618">
        <v>0</v>
      </c>
      <c r="BM618">
        <v>0.85</v>
      </c>
      <c r="BN618">
        <v>0</v>
      </c>
      <c r="BO618">
        <v>9.32</v>
      </c>
      <c r="BP618">
        <v>5.93</v>
      </c>
      <c r="BQ618">
        <v>0</v>
      </c>
      <c r="BR618">
        <v>1.69</v>
      </c>
      <c r="BS618">
        <v>1.69</v>
      </c>
      <c r="BT618">
        <v>0</v>
      </c>
      <c r="BU618">
        <v>9.32</v>
      </c>
      <c r="BV618">
        <v>11.02</v>
      </c>
      <c r="BW618">
        <v>0.85</v>
      </c>
      <c r="BX618">
        <v>16.100000000000001</v>
      </c>
      <c r="BY618">
        <v>1.69</v>
      </c>
      <c r="BZ618">
        <v>4.24</v>
      </c>
      <c r="CA618">
        <v>10.17</v>
      </c>
      <c r="CB618">
        <v>1.69</v>
      </c>
      <c r="CC618">
        <v>0</v>
      </c>
      <c r="CD618">
        <v>0</v>
      </c>
      <c r="CE618">
        <v>0</v>
      </c>
      <c r="CF618">
        <v>0</v>
      </c>
      <c r="CG618">
        <v>0</v>
      </c>
      <c r="CH618">
        <v>0.85</v>
      </c>
      <c r="CI618">
        <v>0</v>
      </c>
      <c r="CJ618">
        <v>0</v>
      </c>
      <c r="CK618">
        <v>0</v>
      </c>
      <c r="CL618">
        <v>0</v>
      </c>
      <c r="CM618">
        <v>0</v>
      </c>
      <c r="CN618">
        <v>14.41</v>
      </c>
      <c r="CO618">
        <v>4.24</v>
      </c>
      <c r="CP618">
        <v>5.08</v>
      </c>
      <c r="CQ618">
        <v>0</v>
      </c>
      <c r="CR618">
        <v>0</v>
      </c>
      <c r="CS618">
        <v>0</v>
      </c>
      <c r="CT618">
        <v>0</v>
      </c>
      <c r="CU618">
        <v>0</v>
      </c>
      <c r="CV618">
        <v>0</v>
      </c>
      <c r="CW618">
        <v>5.08</v>
      </c>
      <c r="CX618">
        <v>0</v>
      </c>
      <c r="CY618">
        <v>0</v>
      </c>
      <c r="CZ618">
        <v>2.7143000000000002</v>
      </c>
      <c r="DA618">
        <v>2.625</v>
      </c>
      <c r="DB618">
        <v>3</v>
      </c>
      <c r="DC618">
        <v>1.125</v>
      </c>
      <c r="DD618">
        <v>1</v>
      </c>
      <c r="DE618">
        <v>1</v>
      </c>
      <c r="DF618">
        <v>1.70787</v>
      </c>
      <c r="DG618">
        <v>1.45766</v>
      </c>
      <c r="DH618">
        <v>1.8763000000000001</v>
      </c>
      <c r="DI618">
        <v>1</v>
      </c>
      <c r="DJ618">
        <v>3</v>
      </c>
      <c r="DK618">
        <v>7.8861290320000004</v>
      </c>
      <c r="DL618">
        <v>0.21083333300000001</v>
      </c>
    </row>
    <row r="619" spans="1:116" x14ac:dyDescent="0.3">
      <c r="A619">
        <v>40519</v>
      </c>
      <c r="B619" t="s">
        <v>149</v>
      </c>
      <c r="C619" t="s">
        <v>360</v>
      </c>
      <c r="D619" t="s">
        <v>141</v>
      </c>
      <c r="E619" t="s">
        <v>361</v>
      </c>
      <c r="F619">
        <v>1</v>
      </c>
      <c r="G619">
        <v>0.6</v>
      </c>
      <c r="H619">
        <v>1537408990</v>
      </c>
      <c r="I619">
        <v>10</v>
      </c>
      <c r="J619">
        <v>1.6968181819999999</v>
      </c>
      <c r="K619">
        <v>61</v>
      </c>
      <c r="L619">
        <v>19.010000000000002</v>
      </c>
      <c r="M619">
        <v>68.849999999999994</v>
      </c>
      <c r="N619">
        <v>22.13</v>
      </c>
      <c r="O619">
        <v>1.1299999999999999</v>
      </c>
      <c r="P619">
        <v>10.17</v>
      </c>
      <c r="Q619">
        <v>14.75</v>
      </c>
      <c r="R619">
        <v>93.44</v>
      </c>
      <c r="S619">
        <v>55.74</v>
      </c>
      <c r="T619">
        <v>22.95</v>
      </c>
      <c r="U619">
        <v>18.03</v>
      </c>
      <c r="V619">
        <v>9.84</v>
      </c>
      <c r="W619">
        <v>1.64</v>
      </c>
      <c r="X619">
        <v>0</v>
      </c>
      <c r="Y619">
        <v>6.56</v>
      </c>
      <c r="Z619">
        <v>0</v>
      </c>
      <c r="AA619">
        <v>4.92</v>
      </c>
      <c r="AB619">
        <v>4.92</v>
      </c>
      <c r="AC619">
        <v>11.48</v>
      </c>
      <c r="AD619">
        <v>9.84</v>
      </c>
      <c r="AE619">
        <v>1.64</v>
      </c>
      <c r="AF619">
        <v>11.48</v>
      </c>
      <c r="AG619">
        <v>3.28</v>
      </c>
      <c r="AH619">
        <v>21.31</v>
      </c>
      <c r="AI619">
        <v>6.56</v>
      </c>
      <c r="AJ619">
        <v>4.92</v>
      </c>
      <c r="AK619">
        <v>0</v>
      </c>
      <c r="AL619">
        <v>3.28</v>
      </c>
      <c r="AM619">
        <v>3.28</v>
      </c>
      <c r="AN619">
        <v>6.56</v>
      </c>
      <c r="AO619">
        <v>1.64</v>
      </c>
      <c r="AP619">
        <v>4.92</v>
      </c>
      <c r="AQ619">
        <v>0</v>
      </c>
      <c r="AR619">
        <v>3.28</v>
      </c>
      <c r="AS619">
        <v>0</v>
      </c>
      <c r="AT619">
        <v>19.670000000000002</v>
      </c>
      <c r="AU619">
        <v>4.92</v>
      </c>
      <c r="AV619">
        <v>0</v>
      </c>
      <c r="AW619">
        <v>8.1999999999999993</v>
      </c>
      <c r="AX619">
        <v>3.28</v>
      </c>
      <c r="AY619">
        <v>13.11</v>
      </c>
      <c r="AZ619">
        <v>1.64</v>
      </c>
      <c r="BA619">
        <v>0</v>
      </c>
      <c r="BB619">
        <v>3.28</v>
      </c>
      <c r="BC619">
        <v>3.28</v>
      </c>
      <c r="BD619">
        <v>3.28</v>
      </c>
      <c r="BE619">
        <v>3.28</v>
      </c>
      <c r="BF619">
        <v>0</v>
      </c>
      <c r="BG619">
        <v>0</v>
      </c>
      <c r="BH619">
        <v>0</v>
      </c>
      <c r="BI619">
        <v>0</v>
      </c>
      <c r="BJ619">
        <v>1.64</v>
      </c>
      <c r="BK619">
        <v>0</v>
      </c>
      <c r="BL619">
        <v>1.64</v>
      </c>
      <c r="BM619">
        <v>0</v>
      </c>
      <c r="BN619">
        <v>0</v>
      </c>
      <c r="BO619">
        <v>9.84</v>
      </c>
      <c r="BP619">
        <v>4.92</v>
      </c>
      <c r="BQ619">
        <v>1.64</v>
      </c>
      <c r="BR619">
        <v>1.64</v>
      </c>
      <c r="BS619">
        <v>0</v>
      </c>
      <c r="BT619">
        <v>1.64</v>
      </c>
      <c r="BU619">
        <v>3.28</v>
      </c>
      <c r="BV619">
        <v>16.39</v>
      </c>
      <c r="BW619">
        <v>0</v>
      </c>
      <c r="BX619">
        <v>11.48</v>
      </c>
      <c r="BY619">
        <v>3.28</v>
      </c>
      <c r="BZ619">
        <v>3.28</v>
      </c>
      <c r="CA619">
        <v>4.92</v>
      </c>
      <c r="CB619">
        <v>1.64</v>
      </c>
      <c r="CC619">
        <v>0</v>
      </c>
      <c r="CD619">
        <v>0</v>
      </c>
      <c r="CE619">
        <v>0</v>
      </c>
      <c r="CF619">
        <v>0</v>
      </c>
      <c r="CG619">
        <v>0</v>
      </c>
      <c r="CH619">
        <v>1.64</v>
      </c>
      <c r="CI619">
        <v>0</v>
      </c>
      <c r="CJ619">
        <v>0</v>
      </c>
      <c r="CK619">
        <v>0</v>
      </c>
      <c r="CL619">
        <v>0</v>
      </c>
      <c r="CM619">
        <v>0</v>
      </c>
      <c r="CN619">
        <v>24.59</v>
      </c>
      <c r="CO619">
        <v>16.39</v>
      </c>
      <c r="CP619">
        <v>0</v>
      </c>
      <c r="CQ619">
        <v>0</v>
      </c>
      <c r="CR619">
        <v>0</v>
      </c>
      <c r="CS619">
        <v>0</v>
      </c>
      <c r="CT619">
        <v>0</v>
      </c>
      <c r="CU619">
        <v>0</v>
      </c>
      <c r="CV619">
        <v>0</v>
      </c>
      <c r="CW619">
        <v>8.1999999999999993</v>
      </c>
      <c r="CX619">
        <v>0</v>
      </c>
      <c r="CY619">
        <v>0</v>
      </c>
      <c r="CZ619">
        <v>2.7</v>
      </c>
      <c r="DA619">
        <v>2.625</v>
      </c>
      <c r="DB619">
        <v>3</v>
      </c>
      <c r="DC619">
        <v>1.3332999999999999</v>
      </c>
      <c r="DD619">
        <v>1.1818</v>
      </c>
      <c r="DE619">
        <v>1</v>
      </c>
      <c r="DF619">
        <v>1.7027000000000001</v>
      </c>
      <c r="DG619">
        <v>1.6269199999999999</v>
      </c>
      <c r="DH619">
        <v>1.9001399999999999</v>
      </c>
      <c r="DI619">
        <v>1</v>
      </c>
      <c r="DJ619">
        <v>7</v>
      </c>
      <c r="DK619">
        <v>4.075757576</v>
      </c>
      <c r="DL619">
        <v>5.8333333000000001E-2</v>
      </c>
    </row>
    <row r="620" spans="1:116" x14ac:dyDescent="0.3">
      <c r="A620">
        <v>40559</v>
      </c>
      <c r="B620" t="s">
        <v>116</v>
      </c>
      <c r="C620" t="s">
        <v>1010</v>
      </c>
      <c r="D620" t="s">
        <v>1011</v>
      </c>
      <c r="E620" t="s">
        <v>1012</v>
      </c>
      <c r="F620">
        <v>0</v>
      </c>
      <c r="G620">
        <v>1</v>
      </c>
      <c r="H620">
        <v>1516945386</v>
      </c>
      <c r="I620">
        <v>0</v>
      </c>
      <c r="J620">
        <v>1.684655172</v>
      </c>
      <c r="K620">
        <v>57</v>
      </c>
      <c r="L620">
        <v>21.43</v>
      </c>
      <c r="M620">
        <v>70.08</v>
      </c>
      <c r="N620">
        <v>96.09</v>
      </c>
      <c r="O620">
        <v>99</v>
      </c>
      <c r="P620">
        <v>14.25</v>
      </c>
      <c r="Q620">
        <v>15.79</v>
      </c>
      <c r="R620">
        <v>94.74</v>
      </c>
      <c r="S620">
        <v>56.14</v>
      </c>
      <c r="T620">
        <v>19.3</v>
      </c>
      <c r="U620">
        <v>17.54</v>
      </c>
      <c r="V620">
        <v>12.28</v>
      </c>
      <c r="W620">
        <v>1.75</v>
      </c>
      <c r="X620">
        <v>3.51</v>
      </c>
      <c r="Y620">
        <v>0</v>
      </c>
      <c r="Z620">
        <v>0</v>
      </c>
      <c r="AA620">
        <v>1.75</v>
      </c>
      <c r="AB620">
        <v>7.02</v>
      </c>
      <c r="AC620">
        <v>8.77</v>
      </c>
      <c r="AD620">
        <v>8.77</v>
      </c>
      <c r="AE620">
        <v>8.77</v>
      </c>
      <c r="AF620">
        <v>8.77</v>
      </c>
      <c r="AG620">
        <v>1.75</v>
      </c>
      <c r="AH620">
        <v>17.54</v>
      </c>
      <c r="AI620">
        <v>0</v>
      </c>
      <c r="AJ620">
        <v>0</v>
      </c>
      <c r="AK620">
        <v>0</v>
      </c>
      <c r="AL620">
        <v>1.75</v>
      </c>
      <c r="AM620">
        <v>5.26</v>
      </c>
      <c r="AN620">
        <v>10.53</v>
      </c>
      <c r="AO620">
        <v>10.53</v>
      </c>
      <c r="AP620">
        <v>0</v>
      </c>
      <c r="AQ620">
        <v>0</v>
      </c>
      <c r="AR620">
        <v>0</v>
      </c>
      <c r="AS620">
        <v>0</v>
      </c>
      <c r="AT620">
        <v>17.54</v>
      </c>
      <c r="AU620">
        <v>0</v>
      </c>
      <c r="AV620">
        <v>1.75</v>
      </c>
      <c r="AW620">
        <v>0</v>
      </c>
      <c r="AX620">
        <v>0</v>
      </c>
      <c r="AY620">
        <v>14.04</v>
      </c>
      <c r="AZ620">
        <v>3.51</v>
      </c>
      <c r="BA620">
        <v>1.75</v>
      </c>
      <c r="BB620">
        <v>0</v>
      </c>
      <c r="BC620">
        <v>1.75</v>
      </c>
      <c r="BD620">
        <v>3.51</v>
      </c>
      <c r="BE620">
        <v>3.51</v>
      </c>
      <c r="BF620">
        <v>0</v>
      </c>
      <c r="BG620">
        <v>0</v>
      </c>
      <c r="BH620">
        <v>0</v>
      </c>
      <c r="BI620">
        <v>0</v>
      </c>
      <c r="BJ620">
        <v>8.77</v>
      </c>
      <c r="BK620">
        <v>0</v>
      </c>
      <c r="BL620">
        <v>3.51</v>
      </c>
      <c r="BM620">
        <v>0</v>
      </c>
      <c r="BN620">
        <v>0</v>
      </c>
      <c r="BO620">
        <v>19.3</v>
      </c>
      <c r="BP620">
        <v>12.28</v>
      </c>
      <c r="BQ620">
        <v>1.75</v>
      </c>
      <c r="BR620">
        <v>5.26</v>
      </c>
      <c r="BS620">
        <v>0</v>
      </c>
      <c r="BT620">
        <v>0</v>
      </c>
      <c r="BU620">
        <v>3.51</v>
      </c>
      <c r="BV620">
        <v>8.77</v>
      </c>
      <c r="BW620">
        <v>5.26</v>
      </c>
      <c r="BX620">
        <v>12.28</v>
      </c>
      <c r="BY620">
        <v>1.75</v>
      </c>
      <c r="BZ620">
        <v>1.75</v>
      </c>
      <c r="CA620">
        <v>8.77</v>
      </c>
      <c r="CB620">
        <v>1.75</v>
      </c>
      <c r="CC620">
        <v>0</v>
      </c>
      <c r="CD620">
        <v>0</v>
      </c>
      <c r="CE620">
        <v>0</v>
      </c>
      <c r="CF620">
        <v>0</v>
      </c>
      <c r="CG620">
        <v>0</v>
      </c>
      <c r="CH620">
        <v>0</v>
      </c>
      <c r="CI620">
        <v>0</v>
      </c>
      <c r="CJ620">
        <v>0</v>
      </c>
      <c r="CK620">
        <v>0</v>
      </c>
      <c r="CL620">
        <v>0</v>
      </c>
      <c r="CM620">
        <v>0</v>
      </c>
      <c r="CN620">
        <v>33.33</v>
      </c>
      <c r="CO620">
        <v>7.02</v>
      </c>
      <c r="CP620">
        <v>7.02</v>
      </c>
      <c r="CQ620">
        <v>1.75</v>
      </c>
      <c r="CR620">
        <v>1.75</v>
      </c>
      <c r="CS620">
        <v>0</v>
      </c>
      <c r="CT620">
        <v>0</v>
      </c>
      <c r="CU620">
        <v>5.26</v>
      </c>
      <c r="CV620">
        <v>0</v>
      </c>
      <c r="CW620">
        <v>3.51</v>
      </c>
      <c r="CX620">
        <v>0</v>
      </c>
      <c r="CY620">
        <v>7.02</v>
      </c>
      <c r="CZ620">
        <v>3</v>
      </c>
      <c r="DA620">
        <v>2.6364000000000001</v>
      </c>
      <c r="DB620">
        <v>2.8</v>
      </c>
      <c r="DC620">
        <v>1.3332999999999999</v>
      </c>
      <c r="DD620">
        <v>1</v>
      </c>
      <c r="DE620">
        <v>1</v>
      </c>
      <c r="DF620">
        <v>1.7696099999999999</v>
      </c>
      <c r="DG620">
        <v>1.468</v>
      </c>
      <c r="DH620">
        <v>2.0844299999999998</v>
      </c>
      <c r="DI620">
        <v>0.43</v>
      </c>
      <c r="DJ620">
        <v>3</v>
      </c>
      <c r="DK620">
        <v>3.3099137930000002</v>
      </c>
      <c r="DL620">
        <v>0.29375000000000001</v>
      </c>
    </row>
    <row r="621" spans="1:116" x14ac:dyDescent="0.3">
      <c r="A621">
        <v>40735</v>
      </c>
      <c r="B621" t="s">
        <v>116</v>
      </c>
      <c r="C621" t="s">
        <v>501</v>
      </c>
      <c r="D621" t="s">
        <v>176</v>
      </c>
      <c r="E621" t="s">
        <v>502</v>
      </c>
      <c r="F621">
        <v>0</v>
      </c>
      <c r="G621">
        <v>0.6</v>
      </c>
      <c r="H621">
        <v>1516211794</v>
      </c>
      <c r="I621">
        <v>3</v>
      </c>
      <c r="J621">
        <v>6.2722077919999997</v>
      </c>
      <c r="K621">
        <v>76</v>
      </c>
      <c r="L621">
        <v>52.18</v>
      </c>
      <c r="M621">
        <v>82.16</v>
      </c>
      <c r="N621">
        <v>50.35</v>
      </c>
      <c r="O621">
        <v>9.56</v>
      </c>
      <c r="P621">
        <v>15.2</v>
      </c>
      <c r="Q621">
        <v>18.420000000000002</v>
      </c>
      <c r="R621">
        <v>97.37</v>
      </c>
      <c r="S621">
        <v>61.84</v>
      </c>
      <c r="T621">
        <v>15.79</v>
      </c>
      <c r="U621">
        <v>14.47</v>
      </c>
      <c r="V621">
        <v>2.63</v>
      </c>
      <c r="W621">
        <v>0</v>
      </c>
      <c r="X621">
        <v>0</v>
      </c>
      <c r="Y621">
        <v>10.53</v>
      </c>
      <c r="Z621">
        <v>1.32</v>
      </c>
      <c r="AA621">
        <v>1.32</v>
      </c>
      <c r="AB621">
        <v>9.2100000000000009</v>
      </c>
      <c r="AC621">
        <v>14.47</v>
      </c>
      <c r="AD621">
        <v>6.58</v>
      </c>
      <c r="AE621">
        <v>11.84</v>
      </c>
      <c r="AF621">
        <v>9.2100000000000009</v>
      </c>
      <c r="AG621">
        <v>0</v>
      </c>
      <c r="AH621">
        <v>14.47</v>
      </c>
      <c r="AI621">
        <v>9.2100000000000009</v>
      </c>
      <c r="AJ621">
        <v>5.26</v>
      </c>
      <c r="AK621">
        <v>2.63</v>
      </c>
      <c r="AL621">
        <v>0</v>
      </c>
      <c r="AM621">
        <v>3.95</v>
      </c>
      <c r="AN621">
        <v>1.32</v>
      </c>
      <c r="AO621">
        <v>0</v>
      </c>
      <c r="AP621">
        <v>1.32</v>
      </c>
      <c r="AQ621">
        <v>1.32</v>
      </c>
      <c r="AR621">
        <v>1.32</v>
      </c>
      <c r="AS621">
        <v>0</v>
      </c>
      <c r="AT621">
        <v>13.16</v>
      </c>
      <c r="AU621">
        <v>1.32</v>
      </c>
      <c r="AV621">
        <v>0</v>
      </c>
      <c r="AW621">
        <v>10.53</v>
      </c>
      <c r="AX621">
        <v>0</v>
      </c>
      <c r="AY621">
        <v>9.2100000000000009</v>
      </c>
      <c r="AZ621">
        <v>1.32</v>
      </c>
      <c r="BA621">
        <v>3.95</v>
      </c>
      <c r="BB621">
        <v>0</v>
      </c>
      <c r="BC621">
        <v>2.63</v>
      </c>
      <c r="BD621">
        <v>0</v>
      </c>
      <c r="BE621">
        <v>1.32</v>
      </c>
      <c r="BF621">
        <v>2.63</v>
      </c>
      <c r="BG621">
        <v>2.63</v>
      </c>
      <c r="BH621">
        <v>0</v>
      </c>
      <c r="BI621">
        <v>0</v>
      </c>
      <c r="BJ621">
        <v>5.26</v>
      </c>
      <c r="BK621">
        <v>0</v>
      </c>
      <c r="BL621">
        <v>3.95</v>
      </c>
      <c r="BM621">
        <v>0</v>
      </c>
      <c r="BN621">
        <v>1.32</v>
      </c>
      <c r="BO621">
        <v>6.58</v>
      </c>
      <c r="BP621">
        <v>1.32</v>
      </c>
      <c r="BQ621">
        <v>0</v>
      </c>
      <c r="BR621">
        <v>2.63</v>
      </c>
      <c r="BS621">
        <v>2.63</v>
      </c>
      <c r="BT621">
        <v>1.32</v>
      </c>
      <c r="BU621">
        <v>9.2100000000000009</v>
      </c>
      <c r="BV621">
        <v>7.89</v>
      </c>
      <c r="BW621">
        <v>1.32</v>
      </c>
      <c r="BX621">
        <v>26.32</v>
      </c>
      <c r="BY621">
        <v>3.95</v>
      </c>
      <c r="BZ621">
        <v>7.89</v>
      </c>
      <c r="CA621">
        <v>21.05</v>
      </c>
      <c r="CB621">
        <v>0</v>
      </c>
      <c r="CC621">
        <v>0</v>
      </c>
      <c r="CD621">
        <v>1.32</v>
      </c>
      <c r="CE621">
        <v>1.32</v>
      </c>
      <c r="CF621">
        <v>0</v>
      </c>
      <c r="CG621">
        <v>1.32</v>
      </c>
      <c r="CH621">
        <v>0</v>
      </c>
      <c r="CI621">
        <v>0</v>
      </c>
      <c r="CJ621">
        <v>0</v>
      </c>
      <c r="CK621">
        <v>0</v>
      </c>
      <c r="CL621">
        <v>0</v>
      </c>
      <c r="CM621">
        <v>0</v>
      </c>
      <c r="CN621">
        <v>13.16</v>
      </c>
      <c r="CO621">
        <v>6.58</v>
      </c>
      <c r="CP621">
        <v>5.26</v>
      </c>
      <c r="CQ621">
        <v>0</v>
      </c>
      <c r="CR621">
        <v>0</v>
      </c>
      <c r="CS621">
        <v>0</v>
      </c>
      <c r="CT621">
        <v>0</v>
      </c>
      <c r="CU621">
        <v>0</v>
      </c>
      <c r="CV621">
        <v>0</v>
      </c>
      <c r="CW621">
        <v>1.32</v>
      </c>
      <c r="CX621">
        <v>0</v>
      </c>
      <c r="CY621">
        <v>0</v>
      </c>
      <c r="CZ621">
        <v>2.5714000000000001</v>
      </c>
      <c r="DA621">
        <v>2.5714000000000001</v>
      </c>
      <c r="DB621">
        <v>3</v>
      </c>
      <c r="DC621">
        <v>1</v>
      </c>
      <c r="DD621">
        <v>1.125</v>
      </c>
      <c r="DE621">
        <v>1</v>
      </c>
      <c r="DF621">
        <v>1.70401</v>
      </c>
      <c r="DG621">
        <v>1.6537299999999999</v>
      </c>
      <c r="DH621">
        <v>1.77349</v>
      </c>
      <c r="DI621">
        <v>0.71</v>
      </c>
      <c r="DJ621">
        <v>6</v>
      </c>
      <c r="DK621">
        <v>6.6601558440000002</v>
      </c>
      <c r="DL621">
        <v>-2.5000000000000001E-2</v>
      </c>
    </row>
    <row r="622" spans="1:116" x14ac:dyDescent="0.3">
      <c r="A622">
        <v>40807</v>
      </c>
      <c r="B622" t="s">
        <v>116</v>
      </c>
      <c r="C622" t="s">
        <v>255</v>
      </c>
      <c r="D622" t="s">
        <v>141</v>
      </c>
      <c r="E622" t="s">
        <v>256</v>
      </c>
      <c r="F622">
        <v>0</v>
      </c>
      <c r="G622">
        <v>1</v>
      </c>
      <c r="H622">
        <v>1517347400</v>
      </c>
      <c r="I622">
        <v>3</v>
      </c>
      <c r="J622">
        <v>4.627795699</v>
      </c>
      <c r="K622">
        <v>59</v>
      </c>
      <c r="L622">
        <v>36.24</v>
      </c>
      <c r="M622">
        <v>80.150000000000006</v>
      </c>
      <c r="N622">
        <v>67.53</v>
      </c>
      <c r="O622">
        <v>57.83</v>
      </c>
      <c r="P622">
        <v>11.8</v>
      </c>
      <c r="Q622">
        <v>20.34</v>
      </c>
      <c r="R622">
        <v>91.53</v>
      </c>
      <c r="S622">
        <v>49.15</v>
      </c>
      <c r="T622">
        <v>15.25</v>
      </c>
      <c r="U622">
        <v>8.4700000000000006</v>
      </c>
      <c r="V622">
        <v>5.08</v>
      </c>
      <c r="W622">
        <v>0</v>
      </c>
      <c r="X622">
        <v>1.69</v>
      </c>
      <c r="Y622">
        <v>1.69</v>
      </c>
      <c r="Z622">
        <v>0</v>
      </c>
      <c r="AA622">
        <v>6.78</v>
      </c>
      <c r="AB622">
        <v>5.08</v>
      </c>
      <c r="AC622">
        <v>10.17</v>
      </c>
      <c r="AD622">
        <v>6.78</v>
      </c>
      <c r="AE622">
        <v>10.17</v>
      </c>
      <c r="AF622">
        <v>6.78</v>
      </c>
      <c r="AG622">
        <v>1.69</v>
      </c>
      <c r="AH622">
        <v>15.25</v>
      </c>
      <c r="AI622">
        <v>6.78</v>
      </c>
      <c r="AJ622">
        <v>1.69</v>
      </c>
      <c r="AK622">
        <v>1.69</v>
      </c>
      <c r="AL622">
        <v>3.39</v>
      </c>
      <c r="AM622">
        <v>3.39</v>
      </c>
      <c r="AN622">
        <v>5.08</v>
      </c>
      <c r="AO622">
        <v>3.39</v>
      </c>
      <c r="AP622">
        <v>1.69</v>
      </c>
      <c r="AQ622">
        <v>0</v>
      </c>
      <c r="AR622">
        <v>0</v>
      </c>
      <c r="AS622">
        <v>0</v>
      </c>
      <c r="AT622">
        <v>18.64</v>
      </c>
      <c r="AU622">
        <v>0</v>
      </c>
      <c r="AV622">
        <v>3.39</v>
      </c>
      <c r="AW622">
        <v>5.08</v>
      </c>
      <c r="AX622">
        <v>1.69</v>
      </c>
      <c r="AY622">
        <v>10.17</v>
      </c>
      <c r="AZ622">
        <v>0</v>
      </c>
      <c r="BA622">
        <v>1.69</v>
      </c>
      <c r="BB622">
        <v>0</v>
      </c>
      <c r="BC622">
        <v>3.39</v>
      </c>
      <c r="BD622">
        <v>0</v>
      </c>
      <c r="BE622">
        <v>5.08</v>
      </c>
      <c r="BF622">
        <v>1.69</v>
      </c>
      <c r="BG622">
        <v>0</v>
      </c>
      <c r="BH622">
        <v>1.69</v>
      </c>
      <c r="BI622">
        <v>0</v>
      </c>
      <c r="BJ622">
        <v>1.69</v>
      </c>
      <c r="BK622">
        <v>0</v>
      </c>
      <c r="BL622">
        <v>0</v>
      </c>
      <c r="BM622">
        <v>1.69</v>
      </c>
      <c r="BN622">
        <v>0</v>
      </c>
      <c r="BO622">
        <v>11.86</v>
      </c>
      <c r="BP622">
        <v>5.08</v>
      </c>
      <c r="BQ622">
        <v>1.69</v>
      </c>
      <c r="BR622">
        <v>0</v>
      </c>
      <c r="BS622">
        <v>5.08</v>
      </c>
      <c r="BT622">
        <v>0</v>
      </c>
      <c r="BU622">
        <v>10.17</v>
      </c>
      <c r="BV622">
        <v>1.69</v>
      </c>
      <c r="BW622">
        <v>0</v>
      </c>
      <c r="BX622">
        <v>15.25</v>
      </c>
      <c r="BY622">
        <v>5.08</v>
      </c>
      <c r="BZ622">
        <v>3.39</v>
      </c>
      <c r="CA622">
        <v>6.78</v>
      </c>
      <c r="CB622">
        <v>0</v>
      </c>
      <c r="CC622">
        <v>1.69</v>
      </c>
      <c r="CD622">
        <v>0</v>
      </c>
      <c r="CE622">
        <v>0</v>
      </c>
      <c r="CF622">
        <v>0</v>
      </c>
      <c r="CG622">
        <v>0</v>
      </c>
      <c r="CH622">
        <v>3.39</v>
      </c>
      <c r="CI622">
        <v>0</v>
      </c>
      <c r="CJ622">
        <v>0</v>
      </c>
      <c r="CK622">
        <v>0</v>
      </c>
      <c r="CL622">
        <v>1.69</v>
      </c>
      <c r="CM622">
        <v>0</v>
      </c>
      <c r="CN622">
        <v>27.12</v>
      </c>
      <c r="CO622">
        <v>11.86</v>
      </c>
      <c r="CP622">
        <v>10.17</v>
      </c>
      <c r="CQ622">
        <v>0</v>
      </c>
      <c r="CR622">
        <v>0</v>
      </c>
      <c r="CS622">
        <v>0</v>
      </c>
      <c r="CT622">
        <v>0</v>
      </c>
      <c r="CU622">
        <v>0</v>
      </c>
      <c r="CV622">
        <v>3.39</v>
      </c>
      <c r="CW622">
        <v>1.69</v>
      </c>
      <c r="CX622">
        <v>0</v>
      </c>
      <c r="CY622">
        <v>0</v>
      </c>
      <c r="CZ622">
        <v>2.7778</v>
      </c>
      <c r="DA622">
        <v>2.625</v>
      </c>
      <c r="DB622">
        <v>3</v>
      </c>
      <c r="DC622">
        <v>1.2857000000000001</v>
      </c>
      <c r="DD622">
        <v>1.25</v>
      </c>
      <c r="DE622">
        <v>1</v>
      </c>
      <c r="DF622">
        <v>1.7556700000000001</v>
      </c>
      <c r="DG622">
        <v>1.50417</v>
      </c>
      <c r="DH622">
        <v>1.9559</v>
      </c>
      <c r="DI622">
        <v>0.67</v>
      </c>
      <c r="DJ622">
        <v>3</v>
      </c>
      <c r="DK622">
        <v>4.9980645160000003</v>
      </c>
      <c r="DL622">
        <v>0.37023809499999999</v>
      </c>
    </row>
    <row r="623" spans="1:116" x14ac:dyDescent="0.3">
      <c r="A623">
        <v>40861</v>
      </c>
      <c r="B623" t="s">
        <v>133</v>
      </c>
      <c r="C623" t="s">
        <v>1020</v>
      </c>
      <c r="D623" t="s">
        <v>122</v>
      </c>
      <c r="E623" t="s">
        <v>1021</v>
      </c>
      <c r="F623">
        <v>0</v>
      </c>
      <c r="G623">
        <v>1</v>
      </c>
      <c r="H623">
        <v>1493931851</v>
      </c>
      <c r="I623">
        <v>8</v>
      </c>
      <c r="J623">
        <v>4.022068966</v>
      </c>
      <c r="K623">
        <v>56</v>
      </c>
      <c r="L623">
        <v>4.25</v>
      </c>
      <c r="M623">
        <v>70.400000000000006</v>
      </c>
      <c r="N623">
        <v>1</v>
      </c>
      <c r="O623">
        <v>99</v>
      </c>
      <c r="P623">
        <v>11.2</v>
      </c>
      <c r="Q623">
        <v>21.43</v>
      </c>
      <c r="R623">
        <v>91.07</v>
      </c>
      <c r="S623">
        <v>50</v>
      </c>
      <c r="T623">
        <v>19.64</v>
      </c>
      <c r="U623">
        <v>14.29</v>
      </c>
      <c r="V623">
        <v>7.14</v>
      </c>
      <c r="W623">
        <v>1.79</v>
      </c>
      <c r="X623">
        <v>0</v>
      </c>
      <c r="Y623">
        <v>5.36</v>
      </c>
      <c r="Z623">
        <v>0</v>
      </c>
      <c r="AA623">
        <v>5.36</v>
      </c>
      <c r="AB623">
        <v>5.36</v>
      </c>
      <c r="AC623">
        <v>1.79</v>
      </c>
      <c r="AD623">
        <v>14.29</v>
      </c>
      <c r="AE623">
        <v>7.14</v>
      </c>
      <c r="AF623">
        <v>8.93</v>
      </c>
      <c r="AG623">
        <v>1.79</v>
      </c>
      <c r="AH623">
        <v>17.86</v>
      </c>
      <c r="AI623">
        <v>10.71</v>
      </c>
      <c r="AJ623">
        <v>0</v>
      </c>
      <c r="AK623">
        <v>1.79</v>
      </c>
      <c r="AL623">
        <v>0</v>
      </c>
      <c r="AM623">
        <v>5.36</v>
      </c>
      <c r="AN623">
        <v>14.29</v>
      </c>
      <c r="AO623">
        <v>14.29</v>
      </c>
      <c r="AP623">
        <v>0</v>
      </c>
      <c r="AQ623">
        <v>0</v>
      </c>
      <c r="AR623">
        <v>0</v>
      </c>
      <c r="AS623">
        <v>0</v>
      </c>
      <c r="AT623">
        <v>16.07</v>
      </c>
      <c r="AU623">
        <v>0</v>
      </c>
      <c r="AV623">
        <v>0</v>
      </c>
      <c r="AW623">
        <v>7.14</v>
      </c>
      <c r="AX623">
        <v>0</v>
      </c>
      <c r="AY623">
        <v>17.86</v>
      </c>
      <c r="AZ623">
        <v>1.79</v>
      </c>
      <c r="BA623">
        <v>1.79</v>
      </c>
      <c r="BB623">
        <v>7.14</v>
      </c>
      <c r="BC623">
        <v>5.36</v>
      </c>
      <c r="BD623">
        <v>0</v>
      </c>
      <c r="BE623">
        <v>3.57</v>
      </c>
      <c r="BF623">
        <v>5.36</v>
      </c>
      <c r="BG623">
        <v>1.79</v>
      </c>
      <c r="BH623">
        <v>3.57</v>
      </c>
      <c r="BI623">
        <v>0</v>
      </c>
      <c r="BJ623">
        <v>1.79</v>
      </c>
      <c r="BK623">
        <v>0</v>
      </c>
      <c r="BL623">
        <v>0</v>
      </c>
      <c r="BM623">
        <v>0</v>
      </c>
      <c r="BN623">
        <v>0</v>
      </c>
      <c r="BO623">
        <v>7.14</v>
      </c>
      <c r="BP623">
        <v>5.36</v>
      </c>
      <c r="BQ623">
        <v>0</v>
      </c>
      <c r="BR623">
        <v>1.79</v>
      </c>
      <c r="BS623">
        <v>1.79</v>
      </c>
      <c r="BT623">
        <v>0</v>
      </c>
      <c r="BU623">
        <v>0</v>
      </c>
      <c r="BV623">
        <v>14.29</v>
      </c>
      <c r="BW623">
        <v>3.57</v>
      </c>
      <c r="BX623">
        <v>3.57</v>
      </c>
      <c r="BY623">
        <v>0</v>
      </c>
      <c r="BZ623">
        <v>0</v>
      </c>
      <c r="CA623">
        <v>3.57</v>
      </c>
      <c r="CB623">
        <v>0</v>
      </c>
      <c r="CC623">
        <v>1.79</v>
      </c>
      <c r="CD623">
        <v>0</v>
      </c>
      <c r="CE623">
        <v>0</v>
      </c>
      <c r="CF623">
        <v>0</v>
      </c>
      <c r="CG623">
        <v>0</v>
      </c>
      <c r="CH623">
        <v>3.57</v>
      </c>
      <c r="CI623">
        <v>0</v>
      </c>
      <c r="CJ623">
        <v>0</v>
      </c>
      <c r="CK623">
        <v>3.57</v>
      </c>
      <c r="CL623">
        <v>0</v>
      </c>
      <c r="CM623">
        <v>0</v>
      </c>
      <c r="CN623">
        <v>26.79</v>
      </c>
      <c r="CO623">
        <v>7.14</v>
      </c>
      <c r="CP623">
        <v>8.93</v>
      </c>
      <c r="CQ623">
        <v>0</v>
      </c>
      <c r="CR623">
        <v>0</v>
      </c>
      <c r="CS623">
        <v>0</v>
      </c>
      <c r="CT623">
        <v>1.79</v>
      </c>
      <c r="CU623">
        <v>1.79</v>
      </c>
      <c r="CV623">
        <v>0</v>
      </c>
      <c r="CW623">
        <v>3.57</v>
      </c>
      <c r="CX623">
        <v>3.57</v>
      </c>
      <c r="CY623">
        <v>0</v>
      </c>
      <c r="CZ623">
        <v>3</v>
      </c>
      <c r="DA623">
        <v>2.8889</v>
      </c>
      <c r="DB623">
        <v>3</v>
      </c>
      <c r="DC623">
        <v>1.125</v>
      </c>
      <c r="DD623">
        <v>1.1429</v>
      </c>
      <c r="DE623">
        <v>1</v>
      </c>
      <c r="DF623">
        <v>1.83121</v>
      </c>
      <c r="DG623">
        <v>1.6133299999999999</v>
      </c>
      <c r="DH623">
        <v>2.1404299999999998</v>
      </c>
      <c r="DI623">
        <v>0.65</v>
      </c>
      <c r="DJ623">
        <v>3</v>
      </c>
      <c r="DK623">
        <v>5.8202068970000003</v>
      </c>
      <c r="DL623">
        <v>0.75937500000000002</v>
      </c>
    </row>
    <row r="624" spans="1:116" x14ac:dyDescent="0.3">
      <c r="A624">
        <v>40939</v>
      </c>
      <c r="B624" t="s">
        <v>149</v>
      </c>
      <c r="C624" t="s">
        <v>703</v>
      </c>
      <c r="D624" t="s">
        <v>704</v>
      </c>
      <c r="E624" t="s">
        <v>705</v>
      </c>
      <c r="F624">
        <v>0</v>
      </c>
      <c r="G624">
        <v>0.8</v>
      </c>
      <c r="H624">
        <v>1504814571</v>
      </c>
      <c r="I624">
        <v>4</v>
      </c>
      <c r="J624">
        <v>5.7043749999999998</v>
      </c>
      <c r="K624">
        <v>89</v>
      </c>
      <c r="L624">
        <v>77.09</v>
      </c>
      <c r="M624">
        <v>94.2</v>
      </c>
      <c r="N624">
        <v>5.2</v>
      </c>
      <c r="O624">
        <v>99</v>
      </c>
      <c r="P624">
        <v>17.8</v>
      </c>
      <c r="Q624">
        <v>20.22</v>
      </c>
      <c r="R624">
        <v>78.650000000000006</v>
      </c>
      <c r="S624">
        <v>47.19</v>
      </c>
      <c r="T624">
        <v>13.48</v>
      </c>
      <c r="U624">
        <v>10.11</v>
      </c>
      <c r="V624">
        <v>2.25</v>
      </c>
      <c r="W624">
        <v>0</v>
      </c>
      <c r="X624">
        <v>7.87</v>
      </c>
      <c r="Y624">
        <v>0</v>
      </c>
      <c r="Z624">
        <v>0</v>
      </c>
      <c r="AA624">
        <v>3.37</v>
      </c>
      <c r="AB624">
        <v>5.62</v>
      </c>
      <c r="AC624">
        <v>14.61</v>
      </c>
      <c r="AD624">
        <v>6.74</v>
      </c>
      <c r="AE624">
        <v>2.25</v>
      </c>
      <c r="AF624">
        <v>7.87</v>
      </c>
      <c r="AG624">
        <v>0</v>
      </c>
      <c r="AH624">
        <v>12.36</v>
      </c>
      <c r="AI624">
        <v>2.25</v>
      </c>
      <c r="AJ624">
        <v>2.25</v>
      </c>
      <c r="AK624">
        <v>1.1200000000000001</v>
      </c>
      <c r="AL624">
        <v>8.99</v>
      </c>
      <c r="AM624">
        <v>1.1200000000000001</v>
      </c>
      <c r="AN624">
        <v>7.87</v>
      </c>
      <c r="AO624">
        <v>7.87</v>
      </c>
      <c r="AP624">
        <v>0</v>
      </c>
      <c r="AQ624">
        <v>0</v>
      </c>
      <c r="AR624">
        <v>0</v>
      </c>
      <c r="AS624">
        <v>0</v>
      </c>
      <c r="AT624">
        <v>13.48</v>
      </c>
      <c r="AU624">
        <v>0</v>
      </c>
      <c r="AV624">
        <v>0</v>
      </c>
      <c r="AW624">
        <v>0</v>
      </c>
      <c r="AX624">
        <v>0</v>
      </c>
      <c r="AY624">
        <v>13.48</v>
      </c>
      <c r="AZ624">
        <v>4.49</v>
      </c>
      <c r="BA624">
        <v>1.1200000000000001</v>
      </c>
      <c r="BB624">
        <v>3.37</v>
      </c>
      <c r="BC624">
        <v>5.62</v>
      </c>
      <c r="BD624">
        <v>1.1200000000000001</v>
      </c>
      <c r="BE624">
        <v>3.37</v>
      </c>
      <c r="BF624">
        <v>1.1200000000000001</v>
      </c>
      <c r="BG624">
        <v>1.1200000000000001</v>
      </c>
      <c r="BH624">
        <v>0</v>
      </c>
      <c r="BI624">
        <v>0</v>
      </c>
      <c r="BJ624">
        <v>0</v>
      </c>
      <c r="BK624">
        <v>0</v>
      </c>
      <c r="BL624">
        <v>0</v>
      </c>
      <c r="BM624">
        <v>0</v>
      </c>
      <c r="BN624">
        <v>0</v>
      </c>
      <c r="BO624">
        <v>6.74</v>
      </c>
      <c r="BP624">
        <v>2.25</v>
      </c>
      <c r="BQ624">
        <v>2.25</v>
      </c>
      <c r="BR624">
        <v>3.37</v>
      </c>
      <c r="BS624">
        <v>1.1200000000000001</v>
      </c>
      <c r="BT624">
        <v>0</v>
      </c>
      <c r="BU624">
        <v>1.1200000000000001</v>
      </c>
      <c r="BV624">
        <v>6.74</v>
      </c>
      <c r="BW624">
        <v>1.1200000000000001</v>
      </c>
      <c r="BX624">
        <v>4.49</v>
      </c>
      <c r="BY624">
        <v>2.25</v>
      </c>
      <c r="BZ624">
        <v>2.25</v>
      </c>
      <c r="CA624">
        <v>2.25</v>
      </c>
      <c r="CB624">
        <v>3.37</v>
      </c>
      <c r="CC624">
        <v>1.1200000000000001</v>
      </c>
      <c r="CD624">
        <v>0</v>
      </c>
      <c r="CE624">
        <v>0</v>
      </c>
      <c r="CF624">
        <v>0</v>
      </c>
      <c r="CG624">
        <v>0</v>
      </c>
      <c r="CH624">
        <v>0</v>
      </c>
      <c r="CI624">
        <v>0</v>
      </c>
      <c r="CJ624">
        <v>0</v>
      </c>
      <c r="CK624">
        <v>0</v>
      </c>
      <c r="CL624">
        <v>0</v>
      </c>
      <c r="CM624">
        <v>0</v>
      </c>
      <c r="CN624">
        <v>17.98</v>
      </c>
      <c r="CO624">
        <v>4.49</v>
      </c>
      <c r="CP624">
        <v>5.62</v>
      </c>
      <c r="CQ624">
        <v>0</v>
      </c>
      <c r="CR624">
        <v>0</v>
      </c>
      <c r="CS624">
        <v>0</v>
      </c>
      <c r="CT624">
        <v>1.1200000000000001</v>
      </c>
      <c r="CU624">
        <v>3.37</v>
      </c>
      <c r="CV624">
        <v>0</v>
      </c>
      <c r="CW624">
        <v>0</v>
      </c>
      <c r="CX624">
        <v>0</v>
      </c>
      <c r="CY624">
        <v>3.37</v>
      </c>
      <c r="CZ624">
        <v>3</v>
      </c>
      <c r="DA624">
        <v>2.6</v>
      </c>
      <c r="DB624">
        <v>3</v>
      </c>
      <c r="DC624">
        <v>1.1667000000000001</v>
      </c>
      <c r="DD624">
        <v>1.1429</v>
      </c>
      <c r="DE624">
        <v>1</v>
      </c>
      <c r="DF624">
        <v>1.6957100000000001</v>
      </c>
      <c r="DG624">
        <v>1.4666699999999999</v>
      </c>
      <c r="DH624">
        <v>1.9083000000000001</v>
      </c>
      <c r="DI624">
        <v>0.75</v>
      </c>
      <c r="DJ624">
        <v>0</v>
      </c>
      <c r="DK624">
        <v>6.5062499999999996</v>
      </c>
      <c r="DL624">
        <v>0.28125</v>
      </c>
    </row>
    <row r="625" spans="1:116" x14ac:dyDescent="0.3">
      <c r="A625">
        <v>41244</v>
      </c>
      <c r="B625" t="s">
        <v>124</v>
      </c>
      <c r="C625" t="s">
        <v>318</v>
      </c>
      <c r="D625" t="s">
        <v>319</v>
      </c>
      <c r="E625" t="s">
        <v>320</v>
      </c>
      <c r="F625">
        <v>1</v>
      </c>
      <c r="G625">
        <v>1</v>
      </c>
      <c r="H625">
        <v>1534697877</v>
      </c>
      <c r="I625">
        <v>15</v>
      </c>
      <c r="J625">
        <v>8.8928911559999992</v>
      </c>
      <c r="K625">
        <v>96</v>
      </c>
      <c r="L625">
        <v>26.8</v>
      </c>
      <c r="M625">
        <v>10.58</v>
      </c>
      <c r="N625">
        <v>84.47</v>
      </c>
      <c r="O625">
        <v>12.09</v>
      </c>
      <c r="P625">
        <v>19.2</v>
      </c>
      <c r="Q625">
        <v>33.33</v>
      </c>
      <c r="R625">
        <v>85.42</v>
      </c>
      <c r="S625">
        <v>48.96</v>
      </c>
      <c r="T625">
        <v>18.75</v>
      </c>
      <c r="U625">
        <v>14.58</v>
      </c>
      <c r="V625">
        <v>14.58</v>
      </c>
      <c r="W625">
        <v>0</v>
      </c>
      <c r="X625">
        <v>0</v>
      </c>
      <c r="Y625">
        <v>0</v>
      </c>
      <c r="Z625">
        <v>0</v>
      </c>
      <c r="AA625">
        <v>4.17</v>
      </c>
      <c r="AB625">
        <v>3.12</v>
      </c>
      <c r="AC625">
        <v>9.3800000000000008</v>
      </c>
      <c r="AD625">
        <v>4.17</v>
      </c>
      <c r="AE625">
        <v>6.25</v>
      </c>
      <c r="AF625">
        <v>12.5</v>
      </c>
      <c r="AG625">
        <v>0</v>
      </c>
      <c r="AH625">
        <v>18.75</v>
      </c>
      <c r="AI625">
        <v>6.25</v>
      </c>
      <c r="AJ625">
        <v>0</v>
      </c>
      <c r="AK625">
        <v>2.08</v>
      </c>
      <c r="AL625">
        <v>1.04</v>
      </c>
      <c r="AM625">
        <v>1.04</v>
      </c>
      <c r="AN625">
        <v>5.21</v>
      </c>
      <c r="AO625">
        <v>2.08</v>
      </c>
      <c r="AP625">
        <v>3.12</v>
      </c>
      <c r="AQ625">
        <v>1.04</v>
      </c>
      <c r="AR625">
        <v>0</v>
      </c>
      <c r="AS625">
        <v>1.04</v>
      </c>
      <c r="AT625">
        <v>5.21</v>
      </c>
      <c r="AU625">
        <v>0</v>
      </c>
      <c r="AV625">
        <v>0</v>
      </c>
      <c r="AW625">
        <v>0</v>
      </c>
      <c r="AX625">
        <v>0</v>
      </c>
      <c r="AY625">
        <v>20.83</v>
      </c>
      <c r="AZ625">
        <v>5.21</v>
      </c>
      <c r="BA625">
        <v>4.17</v>
      </c>
      <c r="BB625">
        <v>3.12</v>
      </c>
      <c r="BC625">
        <v>3.12</v>
      </c>
      <c r="BD625">
        <v>3.12</v>
      </c>
      <c r="BE625">
        <v>3.12</v>
      </c>
      <c r="BF625">
        <v>4.17</v>
      </c>
      <c r="BG625">
        <v>3.12</v>
      </c>
      <c r="BH625">
        <v>0</v>
      </c>
      <c r="BI625">
        <v>1.04</v>
      </c>
      <c r="BJ625">
        <v>2.08</v>
      </c>
      <c r="BK625">
        <v>0</v>
      </c>
      <c r="BL625">
        <v>2.08</v>
      </c>
      <c r="BM625">
        <v>0</v>
      </c>
      <c r="BN625">
        <v>0</v>
      </c>
      <c r="BO625">
        <v>8.33</v>
      </c>
      <c r="BP625">
        <v>0</v>
      </c>
      <c r="BQ625">
        <v>4.17</v>
      </c>
      <c r="BR625">
        <v>3.12</v>
      </c>
      <c r="BS625">
        <v>2.08</v>
      </c>
      <c r="BT625">
        <v>1.04</v>
      </c>
      <c r="BU625">
        <v>2.08</v>
      </c>
      <c r="BV625">
        <v>13.54</v>
      </c>
      <c r="BW625">
        <v>0</v>
      </c>
      <c r="BX625">
        <v>7.29</v>
      </c>
      <c r="BY625">
        <v>1.04</v>
      </c>
      <c r="BZ625">
        <v>4.17</v>
      </c>
      <c r="CA625">
        <v>2.08</v>
      </c>
      <c r="CB625">
        <v>3.12</v>
      </c>
      <c r="CC625">
        <v>1.04</v>
      </c>
      <c r="CD625">
        <v>0</v>
      </c>
      <c r="CE625">
        <v>0</v>
      </c>
      <c r="CF625">
        <v>0</v>
      </c>
      <c r="CG625">
        <v>0</v>
      </c>
      <c r="CH625">
        <v>0</v>
      </c>
      <c r="CI625">
        <v>0</v>
      </c>
      <c r="CJ625">
        <v>0</v>
      </c>
      <c r="CK625">
        <v>0</v>
      </c>
      <c r="CL625">
        <v>0</v>
      </c>
      <c r="CM625">
        <v>0</v>
      </c>
      <c r="CN625">
        <v>19.79</v>
      </c>
      <c r="CO625">
        <v>5.21</v>
      </c>
      <c r="CP625">
        <v>7.29</v>
      </c>
      <c r="CQ625">
        <v>0</v>
      </c>
      <c r="CR625">
        <v>0</v>
      </c>
      <c r="CS625">
        <v>0</v>
      </c>
      <c r="CT625">
        <v>0</v>
      </c>
      <c r="CU625">
        <v>1.04</v>
      </c>
      <c r="CV625">
        <v>4.17</v>
      </c>
      <c r="CW625">
        <v>2.08</v>
      </c>
      <c r="CX625">
        <v>0</v>
      </c>
      <c r="CY625">
        <v>0</v>
      </c>
      <c r="CZ625">
        <v>2.7273000000000001</v>
      </c>
      <c r="DA625">
        <v>3</v>
      </c>
      <c r="DB625">
        <v>3</v>
      </c>
      <c r="DC625">
        <v>1</v>
      </c>
      <c r="DD625">
        <v>1</v>
      </c>
      <c r="DE625">
        <v>1</v>
      </c>
      <c r="DF625">
        <v>1.79111</v>
      </c>
      <c r="DG625">
        <v>1.58378</v>
      </c>
      <c r="DH625">
        <v>1.8556999999999999</v>
      </c>
      <c r="DI625">
        <v>0.99</v>
      </c>
      <c r="DJ625">
        <v>5</v>
      </c>
      <c r="DK625">
        <v>9.3228571430000002</v>
      </c>
      <c r="DL625">
        <v>-5.9259259000000002E-2</v>
      </c>
    </row>
    <row r="626" spans="1:116" x14ac:dyDescent="0.3">
      <c r="A626">
        <v>41376</v>
      </c>
      <c r="B626" t="s">
        <v>137</v>
      </c>
      <c r="C626" t="s">
        <v>615</v>
      </c>
      <c r="D626" t="s">
        <v>141</v>
      </c>
      <c r="E626" t="s">
        <v>616</v>
      </c>
      <c r="F626">
        <v>1</v>
      </c>
      <c r="G626">
        <v>0.6</v>
      </c>
      <c r="H626">
        <v>1507951608</v>
      </c>
      <c r="I626">
        <v>7</v>
      </c>
      <c r="J626">
        <v>0.30936936900000001</v>
      </c>
      <c r="K626">
        <v>105</v>
      </c>
      <c r="L626">
        <v>3.09</v>
      </c>
      <c r="M626">
        <v>4.3499999999999996</v>
      </c>
      <c r="N626">
        <v>89.63</v>
      </c>
      <c r="O626">
        <v>13</v>
      </c>
      <c r="P626">
        <v>21</v>
      </c>
      <c r="Q626">
        <v>10.48</v>
      </c>
      <c r="R626">
        <v>93.33</v>
      </c>
      <c r="S626">
        <v>65.709999999999994</v>
      </c>
      <c r="T626">
        <v>22.86</v>
      </c>
      <c r="U626">
        <v>17.14</v>
      </c>
      <c r="V626">
        <v>16.190000000000001</v>
      </c>
      <c r="W626">
        <v>0</v>
      </c>
      <c r="X626">
        <v>0</v>
      </c>
      <c r="Y626">
        <v>0.95</v>
      </c>
      <c r="Z626">
        <v>0</v>
      </c>
      <c r="AA626">
        <v>5.71</v>
      </c>
      <c r="AB626">
        <v>2.86</v>
      </c>
      <c r="AC626">
        <v>11.43</v>
      </c>
      <c r="AD626">
        <v>14.29</v>
      </c>
      <c r="AE626">
        <v>9.52</v>
      </c>
      <c r="AF626">
        <v>11.43</v>
      </c>
      <c r="AG626">
        <v>2.86</v>
      </c>
      <c r="AH626">
        <v>24.76</v>
      </c>
      <c r="AI626">
        <v>2.86</v>
      </c>
      <c r="AJ626">
        <v>0.95</v>
      </c>
      <c r="AK626">
        <v>1.9</v>
      </c>
      <c r="AL626">
        <v>2.86</v>
      </c>
      <c r="AM626">
        <v>0.95</v>
      </c>
      <c r="AN626">
        <v>2.86</v>
      </c>
      <c r="AO626">
        <v>0.95</v>
      </c>
      <c r="AP626">
        <v>1.9</v>
      </c>
      <c r="AQ626">
        <v>0.95</v>
      </c>
      <c r="AR626">
        <v>0</v>
      </c>
      <c r="AS626">
        <v>0</v>
      </c>
      <c r="AT626">
        <v>6.67</v>
      </c>
      <c r="AU626">
        <v>0.95</v>
      </c>
      <c r="AV626">
        <v>0</v>
      </c>
      <c r="AW626">
        <v>1.9</v>
      </c>
      <c r="AX626">
        <v>0</v>
      </c>
      <c r="AY626">
        <v>12.38</v>
      </c>
      <c r="AZ626">
        <v>1.9</v>
      </c>
      <c r="BA626">
        <v>1.9</v>
      </c>
      <c r="BB626">
        <v>2.86</v>
      </c>
      <c r="BC626">
        <v>5.71</v>
      </c>
      <c r="BD626">
        <v>0</v>
      </c>
      <c r="BE626">
        <v>4.76</v>
      </c>
      <c r="BF626">
        <v>0</v>
      </c>
      <c r="BG626">
        <v>0</v>
      </c>
      <c r="BH626">
        <v>0</v>
      </c>
      <c r="BI626">
        <v>0</v>
      </c>
      <c r="BJ626">
        <v>0.95</v>
      </c>
      <c r="BK626">
        <v>0.95</v>
      </c>
      <c r="BL626">
        <v>0</v>
      </c>
      <c r="BM626">
        <v>0</v>
      </c>
      <c r="BN626">
        <v>0</v>
      </c>
      <c r="BO626">
        <v>10.48</v>
      </c>
      <c r="BP626">
        <v>0</v>
      </c>
      <c r="BQ626">
        <v>0</v>
      </c>
      <c r="BR626">
        <v>3.81</v>
      </c>
      <c r="BS626">
        <v>3.81</v>
      </c>
      <c r="BT626">
        <v>2.86</v>
      </c>
      <c r="BU626">
        <v>4.76</v>
      </c>
      <c r="BV626">
        <v>18.100000000000001</v>
      </c>
      <c r="BW626">
        <v>0.95</v>
      </c>
      <c r="BX626">
        <v>9.52</v>
      </c>
      <c r="BY626">
        <v>2.86</v>
      </c>
      <c r="BZ626">
        <v>3.81</v>
      </c>
      <c r="CA626">
        <v>2.86</v>
      </c>
      <c r="CB626">
        <v>2.86</v>
      </c>
      <c r="CC626">
        <v>0</v>
      </c>
      <c r="CD626">
        <v>0.95</v>
      </c>
      <c r="CE626">
        <v>0</v>
      </c>
      <c r="CF626">
        <v>0</v>
      </c>
      <c r="CG626">
        <v>0</v>
      </c>
      <c r="CH626">
        <v>0.95</v>
      </c>
      <c r="CI626">
        <v>0</v>
      </c>
      <c r="CJ626">
        <v>0</v>
      </c>
      <c r="CK626">
        <v>0</v>
      </c>
      <c r="CL626">
        <v>0</v>
      </c>
      <c r="CM626">
        <v>0.95</v>
      </c>
      <c r="CN626">
        <v>23.81</v>
      </c>
      <c r="CO626">
        <v>3.81</v>
      </c>
      <c r="CP626">
        <v>9.52</v>
      </c>
      <c r="CQ626">
        <v>0</v>
      </c>
      <c r="CR626">
        <v>0</v>
      </c>
      <c r="CS626">
        <v>0.95</v>
      </c>
      <c r="CT626">
        <v>0</v>
      </c>
      <c r="CU626">
        <v>0</v>
      </c>
      <c r="CV626">
        <v>1.9</v>
      </c>
      <c r="CW626">
        <v>7.62</v>
      </c>
      <c r="CX626">
        <v>0</v>
      </c>
      <c r="CY626">
        <v>0</v>
      </c>
      <c r="CZ626">
        <v>2.875</v>
      </c>
      <c r="DA626">
        <v>2.625</v>
      </c>
      <c r="DB626">
        <v>3</v>
      </c>
      <c r="DC626">
        <v>1.125</v>
      </c>
      <c r="DD626">
        <v>1.1429</v>
      </c>
      <c r="DE626">
        <v>1</v>
      </c>
      <c r="DF626">
        <v>1.7258</v>
      </c>
      <c r="DG626">
        <v>1.50213</v>
      </c>
      <c r="DH626">
        <v>1.8649100000000001</v>
      </c>
      <c r="DI626">
        <v>0.78</v>
      </c>
      <c r="DJ626">
        <v>29</v>
      </c>
      <c r="DK626">
        <v>2.8272072069999998</v>
      </c>
      <c r="DL626">
        <v>-0.1</v>
      </c>
    </row>
    <row r="627" spans="1:116" x14ac:dyDescent="0.3">
      <c r="A627">
        <v>41401</v>
      </c>
      <c r="B627" t="s">
        <v>133</v>
      </c>
      <c r="C627" t="s">
        <v>296</v>
      </c>
      <c r="D627" t="s">
        <v>122</v>
      </c>
      <c r="E627" t="s">
        <v>297</v>
      </c>
      <c r="F627">
        <v>1</v>
      </c>
      <c r="G627">
        <v>1</v>
      </c>
      <c r="H627">
        <v>1523133055</v>
      </c>
      <c r="I627">
        <v>0</v>
      </c>
      <c r="J627">
        <v>4.3367045449999999</v>
      </c>
      <c r="K627">
        <v>80</v>
      </c>
      <c r="L627">
        <v>2.21</v>
      </c>
      <c r="M627">
        <v>26.6</v>
      </c>
      <c r="N627">
        <v>43.37</v>
      </c>
      <c r="O627">
        <v>1</v>
      </c>
      <c r="P627">
        <v>16</v>
      </c>
      <c r="Q627">
        <v>10</v>
      </c>
      <c r="R627">
        <v>96.25</v>
      </c>
      <c r="S627">
        <v>68.75</v>
      </c>
      <c r="T627">
        <v>22.5</v>
      </c>
      <c r="U627">
        <v>15</v>
      </c>
      <c r="V627">
        <v>10</v>
      </c>
      <c r="W627">
        <v>3.75</v>
      </c>
      <c r="X627">
        <v>0</v>
      </c>
      <c r="Y627">
        <v>0</v>
      </c>
      <c r="Z627">
        <v>1.25</v>
      </c>
      <c r="AA627">
        <v>7.5</v>
      </c>
      <c r="AB627">
        <v>6.25</v>
      </c>
      <c r="AC627">
        <v>6.25</v>
      </c>
      <c r="AD627">
        <v>13.75</v>
      </c>
      <c r="AE627">
        <v>12.5</v>
      </c>
      <c r="AF627">
        <v>7.5</v>
      </c>
      <c r="AG627">
        <v>5</v>
      </c>
      <c r="AH627">
        <v>20</v>
      </c>
      <c r="AI627">
        <v>1.25</v>
      </c>
      <c r="AJ627">
        <v>1.25</v>
      </c>
      <c r="AK627">
        <v>2.5</v>
      </c>
      <c r="AL627">
        <v>1.25</v>
      </c>
      <c r="AM627">
        <v>1.25</v>
      </c>
      <c r="AN627">
        <v>6.25</v>
      </c>
      <c r="AO627">
        <v>1.25</v>
      </c>
      <c r="AP627">
        <v>5</v>
      </c>
      <c r="AQ627">
        <v>2.5</v>
      </c>
      <c r="AR627">
        <v>2.5</v>
      </c>
      <c r="AS627">
        <v>0</v>
      </c>
      <c r="AT627">
        <v>12.5</v>
      </c>
      <c r="AU627">
        <v>1.25</v>
      </c>
      <c r="AV627">
        <v>0</v>
      </c>
      <c r="AW627">
        <v>0</v>
      </c>
      <c r="AX627">
        <v>0</v>
      </c>
      <c r="AY627">
        <v>16.25</v>
      </c>
      <c r="AZ627">
        <v>0</v>
      </c>
      <c r="BA627">
        <v>2.5</v>
      </c>
      <c r="BB627">
        <v>3.75</v>
      </c>
      <c r="BC627">
        <v>5</v>
      </c>
      <c r="BD627">
        <v>0</v>
      </c>
      <c r="BE627">
        <v>7.5</v>
      </c>
      <c r="BF627">
        <v>0</v>
      </c>
      <c r="BG627">
        <v>0</v>
      </c>
      <c r="BH627">
        <v>0</v>
      </c>
      <c r="BI627">
        <v>0</v>
      </c>
      <c r="BJ627">
        <v>1.25</v>
      </c>
      <c r="BK627">
        <v>0</v>
      </c>
      <c r="BL627">
        <v>0</v>
      </c>
      <c r="BM627">
        <v>0</v>
      </c>
      <c r="BN627">
        <v>1.25</v>
      </c>
      <c r="BO627">
        <v>8.75</v>
      </c>
      <c r="BP627">
        <v>7.5</v>
      </c>
      <c r="BQ627">
        <v>0</v>
      </c>
      <c r="BR627">
        <v>3.75</v>
      </c>
      <c r="BS627">
        <v>0</v>
      </c>
      <c r="BT627">
        <v>0</v>
      </c>
      <c r="BU627">
        <v>3.75</v>
      </c>
      <c r="BV627">
        <v>18.75</v>
      </c>
      <c r="BW627">
        <v>0</v>
      </c>
      <c r="BX627">
        <v>6.25</v>
      </c>
      <c r="BY627">
        <v>1.25</v>
      </c>
      <c r="BZ627">
        <v>2.5</v>
      </c>
      <c r="CA627">
        <v>2.5</v>
      </c>
      <c r="CB627">
        <v>0</v>
      </c>
      <c r="CC627">
        <v>2.5</v>
      </c>
      <c r="CD627">
        <v>2.5</v>
      </c>
      <c r="CE627">
        <v>3.75</v>
      </c>
      <c r="CF627">
        <v>0</v>
      </c>
      <c r="CG627">
        <v>0</v>
      </c>
      <c r="CH627">
        <v>1.25</v>
      </c>
      <c r="CI627">
        <v>0</v>
      </c>
      <c r="CJ627">
        <v>0</v>
      </c>
      <c r="CK627">
        <v>1.25</v>
      </c>
      <c r="CL627">
        <v>0</v>
      </c>
      <c r="CM627">
        <v>0</v>
      </c>
      <c r="CN627">
        <v>18.75</v>
      </c>
      <c r="CO627">
        <v>6.25</v>
      </c>
      <c r="CP627">
        <v>3.75</v>
      </c>
      <c r="CQ627">
        <v>0</v>
      </c>
      <c r="CR627">
        <v>0</v>
      </c>
      <c r="CS627">
        <v>0</v>
      </c>
      <c r="CT627">
        <v>0</v>
      </c>
      <c r="CU627">
        <v>0</v>
      </c>
      <c r="CV627">
        <v>0</v>
      </c>
      <c r="CW627">
        <v>7.5</v>
      </c>
      <c r="CX627">
        <v>0</v>
      </c>
      <c r="CY627">
        <v>1.25</v>
      </c>
      <c r="CZ627">
        <v>2.7778</v>
      </c>
      <c r="DA627">
        <v>2.8889</v>
      </c>
      <c r="DB627">
        <v>3</v>
      </c>
      <c r="DC627">
        <v>1</v>
      </c>
      <c r="DD627">
        <v>1</v>
      </c>
      <c r="DE627">
        <v>1</v>
      </c>
      <c r="DF627">
        <v>1.7186600000000001</v>
      </c>
      <c r="DG627">
        <v>1.5194399999999999</v>
      </c>
      <c r="DH627">
        <v>1.8645</v>
      </c>
      <c r="DI627">
        <v>0.41</v>
      </c>
      <c r="DJ627">
        <v>7</v>
      </c>
      <c r="DK627">
        <v>5.0853636360000003</v>
      </c>
      <c r="DL627">
        <v>-4.0972222000000003E-2</v>
      </c>
    </row>
    <row r="628" spans="1:116" x14ac:dyDescent="0.3">
      <c r="A628">
        <v>41942</v>
      </c>
      <c r="B628" t="s">
        <v>124</v>
      </c>
      <c r="C628" t="s">
        <v>1261</v>
      </c>
      <c r="D628" t="s">
        <v>157</v>
      </c>
      <c r="E628" t="s">
        <v>1262</v>
      </c>
      <c r="F628">
        <v>1</v>
      </c>
      <c r="G628">
        <v>0.8</v>
      </c>
      <c r="H628">
        <v>1536477319</v>
      </c>
      <c r="I628">
        <v>1</v>
      </c>
      <c r="J628">
        <v>3.893457143</v>
      </c>
      <c r="K628">
        <v>95</v>
      </c>
      <c r="L628">
        <v>31.19</v>
      </c>
      <c r="M628">
        <v>2.92</v>
      </c>
      <c r="N628">
        <v>99</v>
      </c>
      <c r="O628">
        <v>1</v>
      </c>
      <c r="P628">
        <v>19</v>
      </c>
      <c r="Q628">
        <v>17.89</v>
      </c>
      <c r="R628">
        <v>95.79</v>
      </c>
      <c r="S628">
        <v>60</v>
      </c>
      <c r="T628">
        <v>18.95</v>
      </c>
      <c r="U628">
        <v>14.74</v>
      </c>
      <c r="V628">
        <v>13.68</v>
      </c>
      <c r="W628">
        <v>0</v>
      </c>
      <c r="X628">
        <v>0</v>
      </c>
      <c r="Y628">
        <v>1.05</v>
      </c>
      <c r="Z628">
        <v>0</v>
      </c>
      <c r="AA628">
        <v>4.21</v>
      </c>
      <c r="AB628">
        <v>5.26</v>
      </c>
      <c r="AC628">
        <v>13.68</v>
      </c>
      <c r="AD628">
        <v>7.37</v>
      </c>
      <c r="AE628">
        <v>8.42</v>
      </c>
      <c r="AF628">
        <v>7.37</v>
      </c>
      <c r="AG628">
        <v>4.21</v>
      </c>
      <c r="AH628">
        <v>18.95</v>
      </c>
      <c r="AI628">
        <v>1.05</v>
      </c>
      <c r="AJ628">
        <v>0</v>
      </c>
      <c r="AK628">
        <v>2.11</v>
      </c>
      <c r="AL628">
        <v>1.05</v>
      </c>
      <c r="AM628">
        <v>4.21</v>
      </c>
      <c r="AN628">
        <v>6.32</v>
      </c>
      <c r="AO628">
        <v>0</v>
      </c>
      <c r="AP628">
        <v>6.32</v>
      </c>
      <c r="AQ628">
        <v>3.16</v>
      </c>
      <c r="AR628">
        <v>1.05</v>
      </c>
      <c r="AS628">
        <v>1.05</v>
      </c>
      <c r="AT628">
        <v>4.21</v>
      </c>
      <c r="AU628">
        <v>0</v>
      </c>
      <c r="AV628">
        <v>0</v>
      </c>
      <c r="AW628">
        <v>1.05</v>
      </c>
      <c r="AX628">
        <v>0</v>
      </c>
      <c r="AY628">
        <v>23.16</v>
      </c>
      <c r="AZ628">
        <v>5.26</v>
      </c>
      <c r="BA628">
        <v>5.26</v>
      </c>
      <c r="BB628">
        <v>3.16</v>
      </c>
      <c r="BC628">
        <v>8.42</v>
      </c>
      <c r="BD628">
        <v>0</v>
      </c>
      <c r="BE628">
        <v>5.26</v>
      </c>
      <c r="BF628">
        <v>3.16</v>
      </c>
      <c r="BG628">
        <v>1.05</v>
      </c>
      <c r="BH628">
        <v>0</v>
      </c>
      <c r="BI628">
        <v>2.11</v>
      </c>
      <c r="BJ628">
        <v>3.16</v>
      </c>
      <c r="BK628">
        <v>3.16</v>
      </c>
      <c r="BL628">
        <v>0</v>
      </c>
      <c r="BM628">
        <v>0</v>
      </c>
      <c r="BN628">
        <v>0</v>
      </c>
      <c r="BO628">
        <v>6.32</v>
      </c>
      <c r="BP628">
        <v>0</v>
      </c>
      <c r="BQ628">
        <v>1.05</v>
      </c>
      <c r="BR628">
        <v>2.11</v>
      </c>
      <c r="BS628">
        <v>1.05</v>
      </c>
      <c r="BT628">
        <v>3.16</v>
      </c>
      <c r="BU628">
        <v>2.11</v>
      </c>
      <c r="BV628">
        <v>12.63</v>
      </c>
      <c r="BW628">
        <v>0</v>
      </c>
      <c r="BX628">
        <v>20</v>
      </c>
      <c r="BY628">
        <v>3.16</v>
      </c>
      <c r="BZ628">
        <v>9.4700000000000006</v>
      </c>
      <c r="CA628">
        <v>7.37</v>
      </c>
      <c r="CB628">
        <v>0</v>
      </c>
      <c r="CC628">
        <v>0</v>
      </c>
      <c r="CD628">
        <v>0</v>
      </c>
      <c r="CE628">
        <v>0</v>
      </c>
      <c r="CF628">
        <v>0</v>
      </c>
      <c r="CG628">
        <v>0</v>
      </c>
      <c r="CH628">
        <v>0</v>
      </c>
      <c r="CI628">
        <v>0</v>
      </c>
      <c r="CJ628">
        <v>0</v>
      </c>
      <c r="CK628">
        <v>0</v>
      </c>
      <c r="CL628">
        <v>0</v>
      </c>
      <c r="CM628">
        <v>0</v>
      </c>
      <c r="CN628">
        <v>13.68</v>
      </c>
      <c r="CO628">
        <v>4.21</v>
      </c>
      <c r="CP628">
        <v>3.16</v>
      </c>
      <c r="CQ628">
        <v>0</v>
      </c>
      <c r="CR628">
        <v>0</v>
      </c>
      <c r="CS628">
        <v>1.05</v>
      </c>
      <c r="CT628">
        <v>0</v>
      </c>
      <c r="CU628">
        <v>0</v>
      </c>
      <c r="CV628">
        <v>0</v>
      </c>
      <c r="CW628">
        <v>5.26</v>
      </c>
      <c r="CX628">
        <v>0</v>
      </c>
      <c r="CY628">
        <v>0</v>
      </c>
      <c r="CZ628">
        <v>2.7143000000000002</v>
      </c>
      <c r="DA628">
        <v>2.8</v>
      </c>
      <c r="DB628">
        <v>3</v>
      </c>
      <c r="DC628">
        <v>1</v>
      </c>
      <c r="DD628">
        <v>1.125</v>
      </c>
      <c r="DE628">
        <v>1</v>
      </c>
      <c r="DF628">
        <v>1.75206</v>
      </c>
      <c r="DG628">
        <v>1.5898699999999999</v>
      </c>
      <c r="DH628">
        <v>1.7946200000000001</v>
      </c>
      <c r="DI628">
        <v>1</v>
      </c>
      <c r="DJ628">
        <v>0</v>
      </c>
      <c r="DK628">
        <v>4.9674285710000001</v>
      </c>
      <c r="DL628">
        <v>0</v>
      </c>
    </row>
    <row r="629" spans="1:116" x14ac:dyDescent="0.3">
      <c r="A629">
        <v>42114</v>
      </c>
      <c r="B629" t="s">
        <v>116</v>
      </c>
      <c r="C629" t="s">
        <v>452</v>
      </c>
      <c r="D629" t="s">
        <v>200</v>
      </c>
      <c r="E629" t="s">
        <v>453</v>
      </c>
      <c r="F629">
        <v>1</v>
      </c>
      <c r="G629">
        <v>1</v>
      </c>
      <c r="H629">
        <v>1517373552</v>
      </c>
      <c r="I629">
        <v>24</v>
      </c>
      <c r="J629">
        <v>4.5945569620000004</v>
      </c>
      <c r="K629">
        <v>74</v>
      </c>
      <c r="L629">
        <v>10.79</v>
      </c>
      <c r="M629">
        <v>5.26</v>
      </c>
      <c r="N629">
        <v>99</v>
      </c>
      <c r="O629">
        <v>2.2999999999999998</v>
      </c>
      <c r="P629">
        <v>14.8</v>
      </c>
      <c r="Q629">
        <v>14.86</v>
      </c>
      <c r="R629">
        <v>93.24</v>
      </c>
      <c r="S629">
        <v>58.11</v>
      </c>
      <c r="T629">
        <v>25.68</v>
      </c>
      <c r="U629">
        <v>17.57</v>
      </c>
      <c r="V629">
        <v>17.57</v>
      </c>
      <c r="W629">
        <v>0</v>
      </c>
      <c r="X629">
        <v>0</v>
      </c>
      <c r="Y629">
        <v>0</v>
      </c>
      <c r="Z629">
        <v>0</v>
      </c>
      <c r="AA629">
        <v>8.11</v>
      </c>
      <c r="AB629">
        <v>4.05</v>
      </c>
      <c r="AC629">
        <v>9.4600000000000009</v>
      </c>
      <c r="AD629">
        <v>13.51</v>
      </c>
      <c r="AE629">
        <v>5.41</v>
      </c>
      <c r="AF629">
        <v>6.76</v>
      </c>
      <c r="AG629">
        <v>0</v>
      </c>
      <c r="AH629">
        <v>22.97</v>
      </c>
      <c r="AI629">
        <v>6.76</v>
      </c>
      <c r="AJ629">
        <v>2.7</v>
      </c>
      <c r="AK629">
        <v>1.35</v>
      </c>
      <c r="AL629">
        <v>0</v>
      </c>
      <c r="AM629">
        <v>1.35</v>
      </c>
      <c r="AN629">
        <v>5.41</v>
      </c>
      <c r="AO629">
        <v>1.35</v>
      </c>
      <c r="AP629">
        <v>4.05</v>
      </c>
      <c r="AQ629">
        <v>1.35</v>
      </c>
      <c r="AR629">
        <v>0</v>
      </c>
      <c r="AS629">
        <v>1.35</v>
      </c>
      <c r="AT629">
        <v>2.7</v>
      </c>
      <c r="AU629">
        <v>0</v>
      </c>
      <c r="AV629">
        <v>0</v>
      </c>
      <c r="AW629">
        <v>1.35</v>
      </c>
      <c r="AX629">
        <v>0</v>
      </c>
      <c r="AY629">
        <v>4.05</v>
      </c>
      <c r="AZ629">
        <v>0</v>
      </c>
      <c r="BA629">
        <v>1.35</v>
      </c>
      <c r="BB629">
        <v>0</v>
      </c>
      <c r="BC629">
        <v>1.35</v>
      </c>
      <c r="BD629">
        <v>0</v>
      </c>
      <c r="BE629">
        <v>1.35</v>
      </c>
      <c r="BF629">
        <v>1.35</v>
      </c>
      <c r="BG629">
        <v>1.35</v>
      </c>
      <c r="BH629">
        <v>0</v>
      </c>
      <c r="BI629">
        <v>0</v>
      </c>
      <c r="BJ629">
        <v>9.4600000000000009</v>
      </c>
      <c r="BK629">
        <v>4.05</v>
      </c>
      <c r="BL629">
        <v>4.05</v>
      </c>
      <c r="BM629">
        <v>0</v>
      </c>
      <c r="BN629">
        <v>4.05</v>
      </c>
      <c r="BO629">
        <v>2.7</v>
      </c>
      <c r="BP629">
        <v>0</v>
      </c>
      <c r="BQ629">
        <v>1.35</v>
      </c>
      <c r="BR629">
        <v>1.35</v>
      </c>
      <c r="BS629">
        <v>0</v>
      </c>
      <c r="BT629">
        <v>1.35</v>
      </c>
      <c r="BU629">
        <v>5.41</v>
      </c>
      <c r="BV629">
        <v>18.920000000000002</v>
      </c>
      <c r="BW629">
        <v>0</v>
      </c>
      <c r="BX629">
        <v>20.27</v>
      </c>
      <c r="BY629">
        <v>0</v>
      </c>
      <c r="BZ629">
        <v>9.4600000000000009</v>
      </c>
      <c r="CA629">
        <v>9.4600000000000009</v>
      </c>
      <c r="CB629">
        <v>1.35</v>
      </c>
      <c r="CC629">
        <v>1.35</v>
      </c>
      <c r="CD629">
        <v>0</v>
      </c>
      <c r="CE629">
        <v>0</v>
      </c>
      <c r="CF629">
        <v>0</v>
      </c>
      <c r="CG629">
        <v>0</v>
      </c>
      <c r="CH629">
        <v>0</v>
      </c>
      <c r="CI629">
        <v>0</v>
      </c>
      <c r="CJ629">
        <v>0</v>
      </c>
      <c r="CK629">
        <v>0</v>
      </c>
      <c r="CL629">
        <v>0</v>
      </c>
      <c r="CM629">
        <v>0</v>
      </c>
      <c r="CN629">
        <v>18.920000000000002</v>
      </c>
      <c r="CO629">
        <v>6.76</v>
      </c>
      <c r="CP629">
        <v>5.41</v>
      </c>
      <c r="CQ629">
        <v>0</v>
      </c>
      <c r="CR629">
        <v>0</v>
      </c>
      <c r="CS629">
        <v>0</v>
      </c>
      <c r="CT629">
        <v>0</v>
      </c>
      <c r="CU629">
        <v>0</v>
      </c>
      <c r="CV629">
        <v>0</v>
      </c>
      <c r="CW629">
        <v>6.76</v>
      </c>
      <c r="CX629">
        <v>0</v>
      </c>
      <c r="CY629">
        <v>0</v>
      </c>
      <c r="CZ629">
        <v>2.625</v>
      </c>
      <c r="DA629">
        <v>2.625</v>
      </c>
      <c r="DB629">
        <v>3</v>
      </c>
      <c r="DC629">
        <v>1</v>
      </c>
      <c r="DD629">
        <v>1.1429</v>
      </c>
      <c r="DE629">
        <v>1</v>
      </c>
      <c r="DF629">
        <v>1.7453099999999999</v>
      </c>
      <c r="DG629">
        <v>1.6333299999999999</v>
      </c>
      <c r="DH629">
        <v>1.83754</v>
      </c>
      <c r="DI629">
        <v>0.9</v>
      </c>
      <c r="DJ629">
        <v>10</v>
      </c>
      <c r="DK629">
        <v>6.4049113919999998</v>
      </c>
      <c r="DL629">
        <v>4.2708333000000001E-2</v>
      </c>
    </row>
    <row r="630" spans="1:116" x14ac:dyDescent="0.3">
      <c r="A630">
        <v>42340</v>
      </c>
      <c r="B630" t="s">
        <v>116</v>
      </c>
      <c r="C630" t="s">
        <v>237</v>
      </c>
      <c r="D630" t="s">
        <v>141</v>
      </c>
      <c r="E630" t="s">
        <v>238</v>
      </c>
      <c r="F630">
        <v>0</v>
      </c>
      <c r="G630">
        <v>0.8</v>
      </c>
      <c r="H630">
        <v>1516672473</v>
      </c>
      <c r="I630">
        <v>8</v>
      </c>
      <c r="J630">
        <v>2.721666667</v>
      </c>
      <c r="K630">
        <v>86</v>
      </c>
      <c r="L630">
        <v>6.37</v>
      </c>
      <c r="M630">
        <v>2.4500000000000002</v>
      </c>
      <c r="N630">
        <v>97.26</v>
      </c>
      <c r="O630">
        <v>69.599999999999994</v>
      </c>
      <c r="P630">
        <v>21.5</v>
      </c>
      <c r="Q630">
        <v>10.47</v>
      </c>
      <c r="R630">
        <v>96.51</v>
      </c>
      <c r="S630">
        <v>65.12</v>
      </c>
      <c r="T630">
        <v>26.74</v>
      </c>
      <c r="U630">
        <v>18.600000000000001</v>
      </c>
      <c r="V630">
        <v>15.12</v>
      </c>
      <c r="W630">
        <v>0</v>
      </c>
      <c r="X630">
        <v>0</v>
      </c>
      <c r="Y630">
        <v>3.49</v>
      </c>
      <c r="Z630">
        <v>0</v>
      </c>
      <c r="AA630">
        <v>8.14</v>
      </c>
      <c r="AB630">
        <v>2.33</v>
      </c>
      <c r="AC630">
        <v>16.28</v>
      </c>
      <c r="AD630">
        <v>10.47</v>
      </c>
      <c r="AE630">
        <v>5.81</v>
      </c>
      <c r="AF630">
        <v>11.63</v>
      </c>
      <c r="AG630">
        <v>5.81</v>
      </c>
      <c r="AH630">
        <v>23.26</v>
      </c>
      <c r="AI630">
        <v>8.14</v>
      </c>
      <c r="AJ630">
        <v>5.81</v>
      </c>
      <c r="AK630">
        <v>3.49</v>
      </c>
      <c r="AL630">
        <v>1.1599999999999999</v>
      </c>
      <c r="AM630">
        <v>1.1599999999999999</v>
      </c>
      <c r="AN630">
        <v>6.98</v>
      </c>
      <c r="AO630">
        <v>4.6500000000000004</v>
      </c>
      <c r="AP630">
        <v>2.33</v>
      </c>
      <c r="AQ630">
        <v>0</v>
      </c>
      <c r="AR630">
        <v>1.1599999999999999</v>
      </c>
      <c r="AS630">
        <v>0</v>
      </c>
      <c r="AT630">
        <v>10.47</v>
      </c>
      <c r="AU630">
        <v>1.1599999999999999</v>
      </c>
      <c r="AV630">
        <v>1.1599999999999999</v>
      </c>
      <c r="AW630">
        <v>3.49</v>
      </c>
      <c r="AX630">
        <v>1.1599999999999999</v>
      </c>
      <c r="AY630">
        <v>25.58</v>
      </c>
      <c r="AZ630">
        <v>5.81</v>
      </c>
      <c r="BA630">
        <v>1.1599999999999999</v>
      </c>
      <c r="BB630">
        <v>2.33</v>
      </c>
      <c r="BC630">
        <v>6.98</v>
      </c>
      <c r="BD630">
        <v>1.1599999999999999</v>
      </c>
      <c r="BE630">
        <v>9.3000000000000007</v>
      </c>
      <c r="BF630">
        <v>2.33</v>
      </c>
      <c r="BG630">
        <v>0</v>
      </c>
      <c r="BH630">
        <v>0</v>
      </c>
      <c r="BI630">
        <v>2.33</v>
      </c>
      <c r="BJ630">
        <v>0</v>
      </c>
      <c r="BK630">
        <v>0</v>
      </c>
      <c r="BL630">
        <v>0</v>
      </c>
      <c r="BM630">
        <v>0</v>
      </c>
      <c r="BN630">
        <v>0</v>
      </c>
      <c r="BO630">
        <v>9.3000000000000007</v>
      </c>
      <c r="BP630">
        <v>3.49</v>
      </c>
      <c r="BQ630">
        <v>3.49</v>
      </c>
      <c r="BR630">
        <v>2.33</v>
      </c>
      <c r="BS630">
        <v>1.1599999999999999</v>
      </c>
      <c r="BT630">
        <v>1.1599999999999999</v>
      </c>
      <c r="BU630">
        <v>3.49</v>
      </c>
      <c r="BV630">
        <v>18.600000000000001</v>
      </c>
      <c r="BW630">
        <v>1.1599999999999999</v>
      </c>
      <c r="BX630">
        <v>8.14</v>
      </c>
      <c r="BY630">
        <v>0</v>
      </c>
      <c r="BZ630">
        <v>4.6500000000000004</v>
      </c>
      <c r="CA630">
        <v>3.49</v>
      </c>
      <c r="CB630">
        <v>0</v>
      </c>
      <c r="CC630">
        <v>0</v>
      </c>
      <c r="CD630">
        <v>0</v>
      </c>
      <c r="CE630">
        <v>0</v>
      </c>
      <c r="CF630">
        <v>0</v>
      </c>
      <c r="CG630">
        <v>1.1599999999999999</v>
      </c>
      <c r="CH630">
        <v>1.1599999999999999</v>
      </c>
      <c r="CI630">
        <v>0</v>
      </c>
      <c r="CJ630">
        <v>0</v>
      </c>
      <c r="CK630">
        <v>0</v>
      </c>
      <c r="CL630">
        <v>0</v>
      </c>
      <c r="CM630">
        <v>1.1599999999999999</v>
      </c>
      <c r="CN630">
        <v>19.77</v>
      </c>
      <c r="CO630">
        <v>4.6500000000000004</v>
      </c>
      <c r="CP630">
        <v>3.49</v>
      </c>
      <c r="CQ630">
        <v>0</v>
      </c>
      <c r="CR630">
        <v>0</v>
      </c>
      <c r="CS630">
        <v>0</v>
      </c>
      <c r="CT630">
        <v>0</v>
      </c>
      <c r="CU630">
        <v>0</v>
      </c>
      <c r="CV630">
        <v>0</v>
      </c>
      <c r="CW630">
        <v>6.98</v>
      </c>
      <c r="CX630">
        <v>2.33</v>
      </c>
      <c r="CY630">
        <v>2.33</v>
      </c>
      <c r="CZ630">
        <v>2.8462000000000001</v>
      </c>
      <c r="DA630">
        <v>2.625</v>
      </c>
      <c r="DB630">
        <v>3</v>
      </c>
      <c r="DC630">
        <v>1.125</v>
      </c>
      <c r="DD630">
        <v>1.2222</v>
      </c>
      <c r="DE630">
        <v>1</v>
      </c>
      <c r="DF630">
        <v>1.71069</v>
      </c>
      <c r="DG630">
        <v>1.4227799999999999</v>
      </c>
      <c r="DH630">
        <v>1.89592</v>
      </c>
      <c r="DI630">
        <v>0.9</v>
      </c>
      <c r="DJ630">
        <v>10</v>
      </c>
      <c r="DK630">
        <v>4.1139130430000002</v>
      </c>
      <c r="DL630">
        <v>0.11388888899999999</v>
      </c>
    </row>
    <row r="631" spans="1:116" x14ac:dyDescent="0.3">
      <c r="A631">
        <v>42658</v>
      </c>
      <c r="B631" t="s">
        <v>120</v>
      </c>
      <c r="C631" t="s">
        <v>1280</v>
      </c>
      <c r="D631" t="s">
        <v>231</v>
      </c>
      <c r="E631" t="s">
        <v>1281</v>
      </c>
      <c r="F631">
        <v>0</v>
      </c>
      <c r="G631">
        <v>0.8</v>
      </c>
      <c r="H631">
        <v>1519064511</v>
      </c>
      <c r="I631">
        <v>5</v>
      </c>
      <c r="J631">
        <v>2.6983870969999999</v>
      </c>
      <c r="K631">
        <v>59</v>
      </c>
      <c r="L631">
        <v>27.64</v>
      </c>
      <c r="M631">
        <v>50</v>
      </c>
      <c r="N631">
        <v>76.95</v>
      </c>
      <c r="O631">
        <v>85.2</v>
      </c>
      <c r="P631">
        <v>11.8</v>
      </c>
      <c r="Q631">
        <v>8.4700000000000006</v>
      </c>
      <c r="R631">
        <v>96.61</v>
      </c>
      <c r="S631">
        <v>62.71</v>
      </c>
      <c r="T631">
        <v>27.12</v>
      </c>
      <c r="U631">
        <v>22.03</v>
      </c>
      <c r="V631">
        <v>15.25</v>
      </c>
      <c r="W631">
        <v>0</v>
      </c>
      <c r="X631">
        <v>3.39</v>
      </c>
      <c r="Y631">
        <v>3.39</v>
      </c>
      <c r="Z631">
        <v>0</v>
      </c>
      <c r="AA631">
        <v>5.08</v>
      </c>
      <c r="AB631">
        <v>0</v>
      </c>
      <c r="AC631">
        <v>20.34</v>
      </c>
      <c r="AD631">
        <v>10.17</v>
      </c>
      <c r="AE631">
        <v>8.4700000000000006</v>
      </c>
      <c r="AF631">
        <v>3.39</v>
      </c>
      <c r="AG631">
        <v>0</v>
      </c>
      <c r="AH631">
        <v>22.03</v>
      </c>
      <c r="AI631">
        <v>1.69</v>
      </c>
      <c r="AJ631">
        <v>0</v>
      </c>
      <c r="AK631">
        <v>0</v>
      </c>
      <c r="AL631">
        <v>1.69</v>
      </c>
      <c r="AM631">
        <v>1.69</v>
      </c>
      <c r="AN631">
        <v>13.56</v>
      </c>
      <c r="AO631">
        <v>8.4700000000000006</v>
      </c>
      <c r="AP631">
        <v>5.08</v>
      </c>
      <c r="AQ631">
        <v>1.69</v>
      </c>
      <c r="AR631">
        <v>1.69</v>
      </c>
      <c r="AS631">
        <v>0</v>
      </c>
      <c r="AT631">
        <v>13.56</v>
      </c>
      <c r="AU631">
        <v>0</v>
      </c>
      <c r="AV631">
        <v>1.69</v>
      </c>
      <c r="AW631">
        <v>0</v>
      </c>
      <c r="AX631">
        <v>3.39</v>
      </c>
      <c r="AY631">
        <v>5.08</v>
      </c>
      <c r="AZ631">
        <v>0</v>
      </c>
      <c r="BA631">
        <v>0</v>
      </c>
      <c r="BB631">
        <v>0</v>
      </c>
      <c r="BC631">
        <v>3.39</v>
      </c>
      <c r="BD631">
        <v>0</v>
      </c>
      <c r="BE631">
        <v>1.69</v>
      </c>
      <c r="BF631">
        <v>6.78</v>
      </c>
      <c r="BG631">
        <v>3.39</v>
      </c>
      <c r="BH631">
        <v>3.39</v>
      </c>
      <c r="BI631">
        <v>0</v>
      </c>
      <c r="BJ631">
        <v>1.69</v>
      </c>
      <c r="BK631">
        <v>0</v>
      </c>
      <c r="BL631">
        <v>1.69</v>
      </c>
      <c r="BM631">
        <v>0</v>
      </c>
      <c r="BN631">
        <v>0</v>
      </c>
      <c r="BO631">
        <v>6.78</v>
      </c>
      <c r="BP631">
        <v>1.69</v>
      </c>
      <c r="BQ631">
        <v>0</v>
      </c>
      <c r="BR631">
        <v>5.08</v>
      </c>
      <c r="BS631">
        <v>0</v>
      </c>
      <c r="BT631">
        <v>0</v>
      </c>
      <c r="BU631">
        <v>6.78</v>
      </c>
      <c r="BV631">
        <v>11.86</v>
      </c>
      <c r="BW631">
        <v>0</v>
      </c>
      <c r="BX631">
        <v>11.86</v>
      </c>
      <c r="BY631">
        <v>0</v>
      </c>
      <c r="BZ631">
        <v>10.17</v>
      </c>
      <c r="CA631">
        <v>1.69</v>
      </c>
      <c r="CB631">
        <v>0</v>
      </c>
      <c r="CC631">
        <v>0</v>
      </c>
      <c r="CD631">
        <v>0</v>
      </c>
      <c r="CE631">
        <v>0</v>
      </c>
      <c r="CF631">
        <v>0</v>
      </c>
      <c r="CG631">
        <v>0</v>
      </c>
      <c r="CH631">
        <v>1.69</v>
      </c>
      <c r="CI631">
        <v>0</v>
      </c>
      <c r="CJ631">
        <v>0</v>
      </c>
      <c r="CK631">
        <v>1.69</v>
      </c>
      <c r="CL631">
        <v>0</v>
      </c>
      <c r="CM631">
        <v>0</v>
      </c>
      <c r="CN631">
        <v>18.64</v>
      </c>
      <c r="CO631">
        <v>8.4700000000000006</v>
      </c>
      <c r="CP631">
        <v>3.39</v>
      </c>
      <c r="CQ631">
        <v>0</v>
      </c>
      <c r="CR631">
        <v>0</v>
      </c>
      <c r="CS631">
        <v>0</v>
      </c>
      <c r="CT631">
        <v>0</v>
      </c>
      <c r="CU631">
        <v>0</v>
      </c>
      <c r="CV631">
        <v>0</v>
      </c>
      <c r="CW631">
        <v>5.08</v>
      </c>
      <c r="CX631">
        <v>0</v>
      </c>
      <c r="CY631">
        <v>1.69</v>
      </c>
      <c r="CZ631">
        <v>2.8462000000000001</v>
      </c>
      <c r="DA631">
        <v>2.8571</v>
      </c>
      <c r="DB631">
        <v>3</v>
      </c>
      <c r="DC631">
        <v>1</v>
      </c>
      <c r="DD631">
        <v>1</v>
      </c>
      <c r="DE631">
        <v>1</v>
      </c>
      <c r="DF631">
        <v>1.66299</v>
      </c>
      <c r="DG631">
        <v>1.66429</v>
      </c>
      <c r="DH631">
        <v>1.8996</v>
      </c>
      <c r="DI631">
        <v>1</v>
      </c>
      <c r="DJ631">
        <v>1</v>
      </c>
      <c r="DK631">
        <v>2.5685806449999999</v>
      </c>
      <c r="DL631">
        <v>5.3888889000000002E-2</v>
      </c>
    </row>
    <row r="632" spans="1:116" x14ac:dyDescent="0.3">
      <c r="A632">
        <v>42662</v>
      </c>
      <c r="B632" t="s">
        <v>146</v>
      </c>
      <c r="C632" t="s">
        <v>1314</v>
      </c>
      <c r="D632" t="s">
        <v>141</v>
      </c>
      <c r="E632" t="s">
        <v>1315</v>
      </c>
      <c r="F632">
        <v>0</v>
      </c>
      <c r="G632">
        <v>1</v>
      </c>
      <c r="H632">
        <v>1541555134</v>
      </c>
      <c r="I632">
        <v>5</v>
      </c>
      <c r="J632">
        <v>5.4617228459999998</v>
      </c>
      <c r="K632">
        <v>88</v>
      </c>
      <c r="L632">
        <v>43.68</v>
      </c>
      <c r="M632">
        <v>24.76</v>
      </c>
      <c r="N632">
        <v>85.21</v>
      </c>
      <c r="O632">
        <v>3.73</v>
      </c>
      <c r="P632">
        <v>17.600000000000001</v>
      </c>
      <c r="Q632">
        <v>17.05</v>
      </c>
      <c r="R632">
        <v>95.45</v>
      </c>
      <c r="S632">
        <v>57.95</v>
      </c>
      <c r="T632">
        <v>18.18</v>
      </c>
      <c r="U632">
        <v>12.5</v>
      </c>
      <c r="V632">
        <v>10.23</v>
      </c>
      <c r="W632">
        <v>0</v>
      </c>
      <c r="X632">
        <v>2.27</v>
      </c>
      <c r="Y632">
        <v>0</v>
      </c>
      <c r="Z632">
        <v>0</v>
      </c>
      <c r="AA632">
        <v>5.68</v>
      </c>
      <c r="AB632">
        <v>4.55</v>
      </c>
      <c r="AC632">
        <v>15.91</v>
      </c>
      <c r="AD632">
        <v>7.95</v>
      </c>
      <c r="AE632">
        <v>6.82</v>
      </c>
      <c r="AF632">
        <v>7.95</v>
      </c>
      <c r="AG632">
        <v>2.27</v>
      </c>
      <c r="AH632">
        <v>18.18</v>
      </c>
      <c r="AI632">
        <v>2.27</v>
      </c>
      <c r="AJ632">
        <v>0</v>
      </c>
      <c r="AK632">
        <v>2.27</v>
      </c>
      <c r="AL632">
        <v>3.41</v>
      </c>
      <c r="AM632">
        <v>3.41</v>
      </c>
      <c r="AN632">
        <v>6.82</v>
      </c>
      <c r="AO632">
        <v>2.27</v>
      </c>
      <c r="AP632">
        <v>4.55</v>
      </c>
      <c r="AQ632">
        <v>1.1399999999999999</v>
      </c>
      <c r="AR632">
        <v>0</v>
      </c>
      <c r="AS632">
        <v>2.27</v>
      </c>
      <c r="AT632">
        <v>6.82</v>
      </c>
      <c r="AU632">
        <v>0</v>
      </c>
      <c r="AV632">
        <v>0</v>
      </c>
      <c r="AW632">
        <v>0</v>
      </c>
      <c r="AX632">
        <v>0</v>
      </c>
      <c r="AY632">
        <v>15.91</v>
      </c>
      <c r="AZ632">
        <v>3.41</v>
      </c>
      <c r="BA632">
        <v>4.55</v>
      </c>
      <c r="BB632">
        <v>2.27</v>
      </c>
      <c r="BC632">
        <v>1.1399999999999999</v>
      </c>
      <c r="BD632">
        <v>1.1399999999999999</v>
      </c>
      <c r="BE632">
        <v>3.41</v>
      </c>
      <c r="BF632">
        <v>1.1399999999999999</v>
      </c>
      <c r="BG632">
        <v>0</v>
      </c>
      <c r="BH632">
        <v>0</v>
      </c>
      <c r="BI632">
        <v>1.1399999999999999</v>
      </c>
      <c r="BJ632">
        <v>2.27</v>
      </c>
      <c r="BK632">
        <v>0</v>
      </c>
      <c r="BL632">
        <v>2.27</v>
      </c>
      <c r="BM632">
        <v>0</v>
      </c>
      <c r="BN632">
        <v>0</v>
      </c>
      <c r="BO632">
        <v>5.68</v>
      </c>
      <c r="BP632">
        <v>1.1399999999999999</v>
      </c>
      <c r="BQ632">
        <v>2.27</v>
      </c>
      <c r="BR632">
        <v>2.27</v>
      </c>
      <c r="BS632">
        <v>0</v>
      </c>
      <c r="BT632">
        <v>0</v>
      </c>
      <c r="BU632">
        <v>3.41</v>
      </c>
      <c r="BV632">
        <v>15.91</v>
      </c>
      <c r="BW632">
        <v>0</v>
      </c>
      <c r="BX632">
        <v>12.5</v>
      </c>
      <c r="BY632">
        <v>2.27</v>
      </c>
      <c r="BZ632">
        <v>5.68</v>
      </c>
      <c r="CA632">
        <v>4.55</v>
      </c>
      <c r="CB632">
        <v>4.55</v>
      </c>
      <c r="CC632">
        <v>0</v>
      </c>
      <c r="CD632">
        <v>0</v>
      </c>
      <c r="CE632">
        <v>1.1399999999999999</v>
      </c>
      <c r="CF632">
        <v>0</v>
      </c>
      <c r="CG632">
        <v>0</v>
      </c>
      <c r="CH632">
        <v>0</v>
      </c>
      <c r="CI632">
        <v>0</v>
      </c>
      <c r="CJ632">
        <v>0</v>
      </c>
      <c r="CK632">
        <v>0</v>
      </c>
      <c r="CL632">
        <v>0</v>
      </c>
      <c r="CM632">
        <v>0</v>
      </c>
      <c r="CN632">
        <v>7.95</v>
      </c>
      <c r="CO632">
        <v>5.68</v>
      </c>
      <c r="CP632">
        <v>1.1399999999999999</v>
      </c>
      <c r="CQ632">
        <v>0</v>
      </c>
      <c r="CR632">
        <v>0</v>
      </c>
      <c r="CS632">
        <v>0</v>
      </c>
      <c r="CT632">
        <v>0</v>
      </c>
      <c r="CU632">
        <v>0</v>
      </c>
      <c r="CV632">
        <v>0</v>
      </c>
      <c r="CW632">
        <v>1.1399999999999999</v>
      </c>
      <c r="CX632">
        <v>0</v>
      </c>
      <c r="CY632">
        <v>0</v>
      </c>
      <c r="CZ632">
        <v>2.6</v>
      </c>
      <c r="DA632">
        <v>2.625</v>
      </c>
      <c r="DB632">
        <v>3</v>
      </c>
      <c r="DC632">
        <v>1.125</v>
      </c>
      <c r="DD632">
        <v>1.125</v>
      </c>
      <c r="DE632">
        <v>1</v>
      </c>
      <c r="DF632">
        <v>1.69421</v>
      </c>
      <c r="DG632">
        <v>1.5564100000000001</v>
      </c>
      <c r="DH632">
        <v>1.89547</v>
      </c>
      <c r="DI632">
        <v>0.79</v>
      </c>
      <c r="DJ632">
        <v>0</v>
      </c>
      <c r="DK632">
        <v>5.8399438200000002</v>
      </c>
      <c r="DL632">
        <v>-6.0416667E-2</v>
      </c>
    </row>
    <row r="633" spans="1:116" x14ac:dyDescent="0.3">
      <c r="A633">
        <v>42869</v>
      </c>
      <c r="B633" t="s">
        <v>120</v>
      </c>
      <c r="C633" t="s">
        <v>573</v>
      </c>
      <c r="D633" t="s">
        <v>141</v>
      </c>
      <c r="E633" t="s">
        <v>574</v>
      </c>
      <c r="F633">
        <v>1</v>
      </c>
      <c r="G633">
        <v>1</v>
      </c>
      <c r="H633">
        <v>1537101103</v>
      </c>
      <c r="I633">
        <v>3</v>
      </c>
      <c r="J633">
        <v>3.6742546580000002</v>
      </c>
      <c r="K633">
        <v>89</v>
      </c>
      <c r="L633">
        <v>50.79</v>
      </c>
      <c r="M633">
        <v>13.05</v>
      </c>
      <c r="N633">
        <v>84.01</v>
      </c>
      <c r="O633">
        <v>1</v>
      </c>
      <c r="P633">
        <v>17.8</v>
      </c>
      <c r="Q633">
        <v>13.48</v>
      </c>
      <c r="R633">
        <v>91.01</v>
      </c>
      <c r="S633">
        <v>59.55</v>
      </c>
      <c r="T633">
        <v>13.48</v>
      </c>
      <c r="U633">
        <v>10.11</v>
      </c>
      <c r="V633">
        <v>10.11</v>
      </c>
      <c r="W633">
        <v>0</v>
      </c>
      <c r="X633">
        <v>0</v>
      </c>
      <c r="Y633">
        <v>0</v>
      </c>
      <c r="Z633">
        <v>0</v>
      </c>
      <c r="AA633">
        <v>3.37</v>
      </c>
      <c r="AB633">
        <v>7.87</v>
      </c>
      <c r="AC633">
        <v>14.61</v>
      </c>
      <c r="AD633">
        <v>15.73</v>
      </c>
      <c r="AE633">
        <v>5.62</v>
      </c>
      <c r="AF633">
        <v>6.74</v>
      </c>
      <c r="AG633">
        <v>1.1200000000000001</v>
      </c>
      <c r="AH633">
        <v>16.850000000000001</v>
      </c>
      <c r="AI633">
        <v>4.49</v>
      </c>
      <c r="AJ633">
        <v>2.25</v>
      </c>
      <c r="AK633">
        <v>1.1200000000000001</v>
      </c>
      <c r="AL633">
        <v>2.25</v>
      </c>
      <c r="AM633">
        <v>1.1200000000000001</v>
      </c>
      <c r="AN633">
        <v>7.87</v>
      </c>
      <c r="AO633">
        <v>2.25</v>
      </c>
      <c r="AP633">
        <v>5.62</v>
      </c>
      <c r="AQ633">
        <v>3.37</v>
      </c>
      <c r="AR633">
        <v>1.1200000000000001</v>
      </c>
      <c r="AS633">
        <v>0</v>
      </c>
      <c r="AT633">
        <v>3.37</v>
      </c>
      <c r="AU633">
        <v>0</v>
      </c>
      <c r="AV633">
        <v>1.1200000000000001</v>
      </c>
      <c r="AW633">
        <v>0</v>
      </c>
      <c r="AX633">
        <v>2.25</v>
      </c>
      <c r="AY633">
        <v>8.99</v>
      </c>
      <c r="AZ633">
        <v>1.1200000000000001</v>
      </c>
      <c r="BA633">
        <v>0</v>
      </c>
      <c r="BB633">
        <v>1.1200000000000001</v>
      </c>
      <c r="BC633">
        <v>2.25</v>
      </c>
      <c r="BD633">
        <v>1.1200000000000001</v>
      </c>
      <c r="BE633">
        <v>3.37</v>
      </c>
      <c r="BF633">
        <v>1.1200000000000001</v>
      </c>
      <c r="BG633">
        <v>0</v>
      </c>
      <c r="BH633">
        <v>1.1200000000000001</v>
      </c>
      <c r="BI633">
        <v>0</v>
      </c>
      <c r="BJ633">
        <v>5.62</v>
      </c>
      <c r="BK633">
        <v>0</v>
      </c>
      <c r="BL633">
        <v>4.49</v>
      </c>
      <c r="BM633">
        <v>1.1200000000000001</v>
      </c>
      <c r="BN633">
        <v>0</v>
      </c>
      <c r="BO633">
        <v>3.37</v>
      </c>
      <c r="BP633">
        <v>0</v>
      </c>
      <c r="BQ633">
        <v>1.1200000000000001</v>
      </c>
      <c r="BR633">
        <v>2.25</v>
      </c>
      <c r="BS633">
        <v>0</v>
      </c>
      <c r="BT633">
        <v>1.1200000000000001</v>
      </c>
      <c r="BU633">
        <v>4.49</v>
      </c>
      <c r="BV633">
        <v>10.11</v>
      </c>
      <c r="BW633">
        <v>0</v>
      </c>
      <c r="BX633">
        <v>13.48</v>
      </c>
      <c r="BY633">
        <v>0</v>
      </c>
      <c r="BZ633">
        <v>3.37</v>
      </c>
      <c r="CA633">
        <v>6.74</v>
      </c>
      <c r="CB633">
        <v>0</v>
      </c>
      <c r="CC633">
        <v>0</v>
      </c>
      <c r="CD633">
        <v>0</v>
      </c>
      <c r="CE633">
        <v>0</v>
      </c>
      <c r="CF633">
        <v>0</v>
      </c>
      <c r="CG633">
        <v>0</v>
      </c>
      <c r="CH633">
        <v>1.1200000000000001</v>
      </c>
      <c r="CI633">
        <v>0</v>
      </c>
      <c r="CJ633">
        <v>0</v>
      </c>
      <c r="CK633">
        <v>0</v>
      </c>
      <c r="CL633">
        <v>0</v>
      </c>
      <c r="CM633">
        <v>0</v>
      </c>
      <c r="CN633">
        <v>10.11</v>
      </c>
      <c r="CO633">
        <v>5.62</v>
      </c>
      <c r="CP633">
        <v>1.1200000000000001</v>
      </c>
      <c r="CQ633">
        <v>0</v>
      </c>
      <c r="CR633">
        <v>0</v>
      </c>
      <c r="CS633">
        <v>0</v>
      </c>
      <c r="CT633">
        <v>0</v>
      </c>
      <c r="CU633">
        <v>0</v>
      </c>
      <c r="CV633">
        <v>0</v>
      </c>
      <c r="CW633">
        <v>3.37</v>
      </c>
      <c r="CX633">
        <v>0</v>
      </c>
      <c r="CY633">
        <v>0</v>
      </c>
      <c r="CZ633">
        <v>2.8462000000000001</v>
      </c>
      <c r="DA633">
        <v>2.8</v>
      </c>
      <c r="DB633">
        <v>3</v>
      </c>
      <c r="DC633">
        <v>1</v>
      </c>
      <c r="DD633">
        <v>1.1429</v>
      </c>
      <c r="DE633">
        <v>1</v>
      </c>
      <c r="DF633">
        <v>1.6813</v>
      </c>
      <c r="DG633">
        <v>1.4328399999999999</v>
      </c>
      <c r="DH633">
        <v>1.8666100000000001</v>
      </c>
      <c r="DI633">
        <v>1</v>
      </c>
      <c r="DJ633">
        <v>0</v>
      </c>
      <c r="DK633">
        <v>5.3118012419999996</v>
      </c>
      <c r="DL633">
        <v>-5.5555559999999997E-3</v>
      </c>
    </row>
    <row r="634" spans="1:116" x14ac:dyDescent="0.3">
      <c r="A634">
        <v>42957</v>
      </c>
      <c r="B634" t="s">
        <v>476</v>
      </c>
      <c r="C634" t="s">
        <v>980</v>
      </c>
      <c r="D634" t="s">
        <v>141</v>
      </c>
      <c r="E634" t="s">
        <v>981</v>
      </c>
      <c r="F634">
        <v>1</v>
      </c>
      <c r="G634">
        <v>1</v>
      </c>
      <c r="H634">
        <v>1507276100</v>
      </c>
      <c r="I634">
        <v>6</v>
      </c>
      <c r="J634">
        <v>0.118147059</v>
      </c>
      <c r="K634">
        <v>75</v>
      </c>
      <c r="L634">
        <v>1</v>
      </c>
      <c r="M634">
        <v>1.22</v>
      </c>
      <c r="N634">
        <v>98.01</v>
      </c>
      <c r="O634">
        <v>25.77</v>
      </c>
      <c r="P634">
        <v>15</v>
      </c>
      <c r="Q634">
        <v>10.67</v>
      </c>
      <c r="R634">
        <v>93.33</v>
      </c>
      <c r="S634">
        <v>66.67</v>
      </c>
      <c r="T634">
        <v>25.33</v>
      </c>
      <c r="U634">
        <v>17.329999999999998</v>
      </c>
      <c r="V634">
        <v>17.329999999999998</v>
      </c>
      <c r="W634">
        <v>0</v>
      </c>
      <c r="X634">
        <v>0</v>
      </c>
      <c r="Y634">
        <v>0</v>
      </c>
      <c r="Z634">
        <v>0</v>
      </c>
      <c r="AA634">
        <v>8</v>
      </c>
      <c r="AB634">
        <v>0</v>
      </c>
      <c r="AC634">
        <v>14.67</v>
      </c>
      <c r="AD634">
        <v>20</v>
      </c>
      <c r="AE634">
        <v>12</v>
      </c>
      <c r="AF634">
        <v>10.67</v>
      </c>
      <c r="AG634">
        <v>2.67</v>
      </c>
      <c r="AH634">
        <v>29.33</v>
      </c>
      <c r="AI634">
        <v>5.33</v>
      </c>
      <c r="AJ634">
        <v>0</v>
      </c>
      <c r="AK634">
        <v>2.67</v>
      </c>
      <c r="AL634">
        <v>2.67</v>
      </c>
      <c r="AM634">
        <v>1.33</v>
      </c>
      <c r="AN634">
        <v>5.33</v>
      </c>
      <c r="AO634">
        <v>2.67</v>
      </c>
      <c r="AP634">
        <v>2.67</v>
      </c>
      <c r="AQ634">
        <v>1.33</v>
      </c>
      <c r="AR634">
        <v>0</v>
      </c>
      <c r="AS634">
        <v>1.33</v>
      </c>
      <c r="AT634">
        <v>1.33</v>
      </c>
      <c r="AU634">
        <v>0</v>
      </c>
      <c r="AV634">
        <v>0</v>
      </c>
      <c r="AW634">
        <v>0</v>
      </c>
      <c r="AX634">
        <v>0</v>
      </c>
      <c r="AY634">
        <v>8</v>
      </c>
      <c r="AZ634">
        <v>1.33</v>
      </c>
      <c r="BA634">
        <v>1.33</v>
      </c>
      <c r="BB634">
        <v>0</v>
      </c>
      <c r="BC634">
        <v>0</v>
      </c>
      <c r="BD634">
        <v>1.33</v>
      </c>
      <c r="BE634">
        <v>4</v>
      </c>
      <c r="BF634">
        <v>2.67</v>
      </c>
      <c r="BG634">
        <v>0</v>
      </c>
      <c r="BH634">
        <v>0</v>
      </c>
      <c r="BI634">
        <v>1.33</v>
      </c>
      <c r="BJ634">
        <v>4</v>
      </c>
      <c r="BK634">
        <v>0</v>
      </c>
      <c r="BL634">
        <v>0</v>
      </c>
      <c r="BM634">
        <v>0</v>
      </c>
      <c r="BN634">
        <v>4</v>
      </c>
      <c r="BO634">
        <v>6.67</v>
      </c>
      <c r="BP634">
        <v>1.33</v>
      </c>
      <c r="BQ634">
        <v>0</v>
      </c>
      <c r="BR634">
        <v>2.67</v>
      </c>
      <c r="BS634">
        <v>4</v>
      </c>
      <c r="BT634">
        <v>0</v>
      </c>
      <c r="BU634">
        <v>5.33</v>
      </c>
      <c r="BV634">
        <v>18.670000000000002</v>
      </c>
      <c r="BW634">
        <v>1.33</v>
      </c>
      <c r="BX634">
        <v>10.67</v>
      </c>
      <c r="BY634">
        <v>1.33</v>
      </c>
      <c r="BZ634">
        <v>4</v>
      </c>
      <c r="CA634">
        <v>5.33</v>
      </c>
      <c r="CB634">
        <v>2.67</v>
      </c>
      <c r="CC634">
        <v>0</v>
      </c>
      <c r="CD634">
        <v>0</v>
      </c>
      <c r="CE634">
        <v>4</v>
      </c>
      <c r="CF634">
        <v>0</v>
      </c>
      <c r="CG634">
        <v>0</v>
      </c>
      <c r="CH634">
        <v>0</v>
      </c>
      <c r="CI634">
        <v>0</v>
      </c>
      <c r="CJ634">
        <v>0</v>
      </c>
      <c r="CK634">
        <v>0</v>
      </c>
      <c r="CL634">
        <v>0</v>
      </c>
      <c r="CM634">
        <v>0</v>
      </c>
      <c r="CN634">
        <v>20</v>
      </c>
      <c r="CO634">
        <v>6.67</v>
      </c>
      <c r="CP634">
        <v>0</v>
      </c>
      <c r="CQ634">
        <v>0</v>
      </c>
      <c r="CR634">
        <v>0</v>
      </c>
      <c r="CS634">
        <v>0</v>
      </c>
      <c r="CT634">
        <v>0</v>
      </c>
      <c r="CU634">
        <v>0</v>
      </c>
      <c r="CV634">
        <v>0</v>
      </c>
      <c r="CW634">
        <v>12</v>
      </c>
      <c r="CX634">
        <v>0</v>
      </c>
      <c r="CY634">
        <v>1.33</v>
      </c>
      <c r="CZ634">
        <v>2.625</v>
      </c>
      <c r="DA634">
        <v>2.8889</v>
      </c>
      <c r="DB634">
        <v>3</v>
      </c>
      <c r="DC634">
        <v>1</v>
      </c>
      <c r="DD634">
        <v>1</v>
      </c>
      <c r="DE634">
        <v>1</v>
      </c>
      <c r="DF634">
        <v>1.7285200000000001</v>
      </c>
      <c r="DG634">
        <v>1.47333</v>
      </c>
      <c r="DH634">
        <v>1.8362000000000001</v>
      </c>
      <c r="DI634">
        <v>1</v>
      </c>
      <c r="DJ634">
        <v>4</v>
      </c>
      <c r="DK634">
        <v>2.9913970590000001</v>
      </c>
      <c r="DL634">
        <v>-0.10155122699999999</v>
      </c>
    </row>
    <row r="635" spans="1:116" x14ac:dyDescent="0.3">
      <c r="A635">
        <v>43101</v>
      </c>
      <c r="B635" t="s">
        <v>120</v>
      </c>
      <c r="C635" t="s">
        <v>413</v>
      </c>
      <c r="D635" t="s">
        <v>122</v>
      </c>
      <c r="E635" t="s">
        <v>414</v>
      </c>
      <c r="F635">
        <v>1</v>
      </c>
      <c r="G635">
        <v>1</v>
      </c>
      <c r="H635">
        <v>1513377192</v>
      </c>
      <c r="I635">
        <v>1</v>
      </c>
      <c r="J635">
        <v>3.1650999999999998</v>
      </c>
      <c r="K635">
        <v>71</v>
      </c>
      <c r="L635">
        <v>19.79</v>
      </c>
      <c r="M635">
        <v>6.07</v>
      </c>
      <c r="N635">
        <v>99</v>
      </c>
      <c r="O635">
        <v>25.77</v>
      </c>
      <c r="P635">
        <v>14.2</v>
      </c>
      <c r="Q635">
        <v>19.72</v>
      </c>
      <c r="R635">
        <v>87.32</v>
      </c>
      <c r="S635">
        <v>54.93</v>
      </c>
      <c r="T635">
        <v>18.309999999999999</v>
      </c>
      <c r="U635">
        <v>11.27</v>
      </c>
      <c r="V635">
        <v>11.27</v>
      </c>
      <c r="W635">
        <v>0</v>
      </c>
      <c r="X635">
        <v>0</v>
      </c>
      <c r="Y635">
        <v>0</v>
      </c>
      <c r="Z635">
        <v>0</v>
      </c>
      <c r="AA635">
        <v>7.04</v>
      </c>
      <c r="AB635">
        <v>4.2300000000000004</v>
      </c>
      <c r="AC635">
        <v>12.68</v>
      </c>
      <c r="AD635">
        <v>14.08</v>
      </c>
      <c r="AE635">
        <v>5.63</v>
      </c>
      <c r="AF635">
        <v>8.4499999999999993</v>
      </c>
      <c r="AG635">
        <v>2.82</v>
      </c>
      <c r="AH635">
        <v>19.72</v>
      </c>
      <c r="AI635">
        <v>9.86</v>
      </c>
      <c r="AJ635">
        <v>5.63</v>
      </c>
      <c r="AK635">
        <v>1.41</v>
      </c>
      <c r="AL635">
        <v>4.2300000000000004</v>
      </c>
      <c r="AM635">
        <v>1.41</v>
      </c>
      <c r="AN635">
        <v>2.82</v>
      </c>
      <c r="AO635">
        <v>1.41</v>
      </c>
      <c r="AP635">
        <v>1.41</v>
      </c>
      <c r="AQ635">
        <v>1.41</v>
      </c>
      <c r="AR635">
        <v>0</v>
      </c>
      <c r="AS635">
        <v>0</v>
      </c>
      <c r="AT635">
        <v>4.2300000000000004</v>
      </c>
      <c r="AU635">
        <v>0</v>
      </c>
      <c r="AV635">
        <v>0</v>
      </c>
      <c r="AW635">
        <v>1.41</v>
      </c>
      <c r="AX635">
        <v>0</v>
      </c>
      <c r="AY635">
        <v>19.72</v>
      </c>
      <c r="AZ635">
        <v>7.04</v>
      </c>
      <c r="BA635">
        <v>2.82</v>
      </c>
      <c r="BB635">
        <v>0</v>
      </c>
      <c r="BC635">
        <v>4.2300000000000004</v>
      </c>
      <c r="BD635">
        <v>1.41</v>
      </c>
      <c r="BE635">
        <v>5.63</v>
      </c>
      <c r="BF635">
        <v>2.82</v>
      </c>
      <c r="BG635">
        <v>0</v>
      </c>
      <c r="BH635">
        <v>0</v>
      </c>
      <c r="BI635">
        <v>2.82</v>
      </c>
      <c r="BJ635">
        <v>7.04</v>
      </c>
      <c r="BK635">
        <v>0</v>
      </c>
      <c r="BL635">
        <v>7.04</v>
      </c>
      <c r="BM635">
        <v>0</v>
      </c>
      <c r="BN635">
        <v>0</v>
      </c>
      <c r="BO635">
        <v>5.63</v>
      </c>
      <c r="BP635">
        <v>1.41</v>
      </c>
      <c r="BQ635">
        <v>0</v>
      </c>
      <c r="BR635">
        <v>5.63</v>
      </c>
      <c r="BS635">
        <v>0</v>
      </c>
      <c r="BT635">
        <v>0</v>
      </c>
      <c r="BU635">
        <v>4.2300000000000004</v>
      </c>
      <c r="BV635">
        <v>15.49</v>
      </c>
      <c r="BW635">
        <v>0</v>
      </c>
      <c r="BX635">
        <v>11.27</v>
      </c>
      <c r="BY635">
        <v>1.41</v>
      </c>
      <c r="BZ635">
        <v>4.2300000000000004</v>
      </c>
      <c r="CA635">
        <v>7.04</v>
      </c>
      <c r="CB635">
        <v>2.82</v>
      </c>
      <c r="CC635">
        <v>0</v>
      </c>
      <c r="CD635">
        <v>0</v>
      </c>
      <c r="CE635">
        <v>0</v>
      </c>
      <c r="CF635">
        <v>0</v>
      </c>
      <c r="CG635">
        <v>0</v>
      </c>
      <c r="CH635">
        <v>0</v>
      </c>
      <c r="CI635">
        <v>0</v>
      </c>
      <c r="CJ635">
        <v>0</v>
      </c>
      <c r="CK635">
        <v>0</v>
      </c>
      <c r="CL635">
        <v>0</v>
      </c>
      <c r="CM635">
        <v>0</v>
      </c>
      <c r="CN635">
        <v>22.54</v>
      </c>
      <c r="CO635">
        <v>4.2300000000000004</v>
      </c>
      <c r="CP635">
        <v>4.2300000000000004</v>
      </c>
      <c r="CQ635">
        <v>1.41</v>
      </c>
      <c r="CR635">
        <v>0</v>
      </c>
      <c r="CS635">
        <v>1.41</v>
      </c>
      <c r="CT635">
        <v>0</v>
      </c>
      <c r="CU635">
        <v>0</v>
      </c>
      <c r="CV635">
        <v>1.41</v>
      </c>
      <c r="CW635">
        <v>8.4499999999999993</v>
      </c>
      <c r="CX635">
        <v>0</v>
      </c>
      <c r="CY635">
        <v>1.41</v>
      </c>
      <c r="CZ635">
        <v>2.7143000000000002</v>
      </c>
      <c r="DA635">
        <v>2.8889</v>
      </c>
      <c r="DB635">
        <v>2.6</v>
      </c>
      <c r="DC635">
        <v>1</v>
      </c>
      <c r="DD635">
        <v>1</v>
      </c>
      <c r="DE635">
        <v>1</v>
      </c>
      <c r="DF635">
        <v>1.6861900000000001</v>
      </c>
      <c r="DG635">
        <v>1.3932199999999999</v>
      </c>
      <c r="DH635">
        <v>1.8051900000000001</v>
      </c>
      <c r="DI635">
        <v>0.99</v>
      </c>
      <c r="DJ635">
        <v>4</v>
      </c>
      <c r="DK635">
        <v>5.0582500000000001</v>
      </c>
      <c r="DL635">
        <v>-1.2708333E-2</v>
      </c>
    </row>
    <row r="636" spans="1:116" x14ac:dyDescent="0.3">
      <c r="A636">
        <v>43373</v>
      </c>
      <c r="B636" t="s">
        <v>116</v>
      </c>
      <c r="C636" t="s">
        <v>485</v>
      </c>
      <c r="D636" t="s">
        <v>322</v>
      </c>
      <c r="E636" t="s">
        <v>486</v>
      </c>
      <c r="F636">
        <v>0</v>
      </c>
      <c r="G636">
        <v>0.6</v>
      </c>
      <c r="H636">
        <v>1515887509</v>
      </c>
      <c r="I636">
        <v>117</v>
      </c>
      <c r="J636">
        <v>3.2137500000000001</v>
      </c>
      <c r="K636">
        <v>92</v>
      </c>
      <c r="L636">
        <v>17.29</v>
      </c>
      <c r="M636">
        <v>41.41</v>
      </c>
      <c r="N636">
        <v>27.39</v>
      </c>
      <c r="O636">
        <v>45.75</v>
      </c>
      <c r="P636">
        <v>23</v>
      </c>
      <c r="Q636">
        <v>18.48</v>
      </c>
      <c r="R636">
        <v>95.65</v>
      </c>
      <c r="S636">
        <v>65.22</v>
      </c>
      <c r="T636">
        <v>22.83</v>
      </c>
      <c r="U636">
        <v>15.22</v>
      </c>
      <c r="V636">
        <v>9.7799999999999994</v>
      </c>
      <c r="W636">
        <v>0</v>
      </c>
      <c r="X636">
        <v>1.0900000000000001</v>
      </c>
      <c r="Y636">
        <v>4.3499999999999996</v>
      </c>
      <c r="Z636">
        <v>0</v>
      </c>
      <c r="AA636">
        <v>7.61</v>
      </c>
      <c r="AB636">
        <v>5.43</v>
      </c>
      <c r="AC636">
        <v>14.13</v>
      </c>
      <c r="AD636">
        <v>11.96</v>
      </c>
      <c r="AE636">
        <v>9.7799999999999994</v>
      </c>
      <c r="AF636">
        <v>5.43</v>
      </c>
      <c r="AG636">
        <v>3.26</v>
      </c>
      <c r="AH636">
        <v>22.83</v>
      </c>
      <c r="AI636">
        <v>3.26</v>
      </c>
      <c r="AJ636">
        <v>1.0900000000000001</v>
      </c>
      <c r="AK636">
        <v>2.17</v>
      </c>
      <c r="AL636">
        <v>0</v>
      </c>
      <c r="AM636">
        <v>5.43</v>
      </c>
      <c r="AN636">
        <v>6.52</v>
      </c>
      <c r="AO636">
        <v>3.26</v>
      </c>
      <c r="AP636">
        <v>2.17</v>
      </c>
      <c r="AQ636">
        <v>0</v>
      </c>
      <c r="AR636">
        <v>1.0900000000000001</v>
      </c>
      <c r="AS636">
        <v>0</v>
      </c>
      <c r="AT636">
        <v>13.04</v>
      </c>
      <c r="AU636">
        <v>0</v>
      </c>
      <c r="AV636">
        <v>1.0900000000000001</v>
      </c>
      <c r="AW636">
        <v>4.3499999999999996</v>
      </c>
      <c r="AX636">
        <v>0</v>
      </c>
      <c r="AY636">
        <v>19.57</v>
      </c>
      <c r="AZ636">
        <v>4.3499999999999996</v>
      </c>
      <c r="BA636">
        <v>2.17</v>
      </c>
      <c r="BB636">
        <v>2.17</v>
      </c>
      <c r="BC636">
        <v>4.3499999999999996</v>
      </c>
      <c r="BD636">
        <v>4.3499999999999996</v>
      </c>
      <c r="BE636">
        <v>3.26</v>
      </c>
      <c r="BF636">
        <v>1.0900000000000001</v>
      </c>
      <c r="BG636">
        <v>1.0900000000000001</v>
      </c>
      <c r="BH636">
        <v>0</v>
      </c>
      <c r="BI636">
        <v>0</v>
      </c>
      <c r="BJ636">
        <v>1.0900000000000001</v>
      </c>
      <c r="BK636">
        <v>0</v>
      </c>
      <c r="BL636">
        <v>1.0900000000000001</v>
      </c>
      <c r="BM636">
        <v>0</v>
      </c>
      <c r="BN636">
        <v>0</v>
      </c>
      <c r="BO636">
        <v>5.43</v>
      </c>
      <c r="BP636">
        <v>2.17</v>
      </c>
      <c r="BQ636">
        <v>0</v>
      </c>
      <c r="BR636">
        <v>0</v>
      </c>
      <c r="BS636">
        <v>2.17</v>
      </c>
      <c r="BT636">
        <v>1.0900000000000001</v>
      </c>
      <c r="BU636">
        <v>2.17</v>
      </c>
      <c r="BV636">
        <v>14.13</v>
      </c>
      <c r="BW636">
        <v>1.0900000000000001</v>
      </c>
      <c r="BX636">
        <v>6.52</v>
      </c>
      <c r="BY636">
        <v>1.0900000000000001</v>
      </c>
      <c r="BZ636">
        <v>4.3499999999999996</v>
      </c>
      <c r="CA636">
        <v>1.0900000000000001</v>
      </c>
      <c r="CB636">
        <v>1.0900000000000001</v>
      </c>
      <c r="CC636">
        <v>1.0900000000000001</v>
      </c>
      <c r="CD636">
        <v>0</v>
      </c>
      <c r="CE636">
        <v>0</v>
      </c>
      <c r="CF636">
        <v>0</v>
      </c>
      <c r="CG636">
        <v>0</v>
      </c>
      <c r="CH636">
        <v>0</v>
      </c>
      <c r="CI636">
        <v>0</v>
      </c>
      <c r="CJ636">
        <v>0</v>
      </c>
      <c r="CK636">
        <v>0</v>
      </c>
      <c r="CL636">
        <v>0</v>
      </c>
      <c r="CM636">
        <v>0</v>
      </c>
      <c r="CN636">
        <v>17.39</v>
      </c>
      <c r="CO636">
        <v>3.26</v>
      </c>
      <c r="CP636">
        <v>3.26</v>
      </c>
      <c r="CQ636">
        <v>1.0900000000000001</v>
      </c>
      <c r="CR636">
        <v>0</v>
      </c>
      <c r="CS636">
        <v>1.0900000000000001</v>
      </c>
      <c r="CT636">
        <v>0</v>
      </c>
      <c r="CU636">
        <v>0</v>
      </c>
      <c r="CV636">
        <v>0</v>
      </c>
      <c r="CW636">
        <v>4.3499999999999996</v>
      </c>
      <c r="CX636">
        <v>0</v>
      </c>
      <c r="CY636">
        <v>4.3499999999999996</v>
      </c>
      <c r="CZ636">
        <v>2.8</v>
      </c>
      <c r="DA636">
        <v>2.7143000000000002</v>
      </c>
      <c r="DB636">
        <v>3</v>
      </c>
      <c r="DC636">
        <v>1.1429</v>
      </c>
      <c r="DD636">
        <v>1</v>
      </c>
      <c r="DE636">
        <v>1</v>
      </c>
      <c r="DF636">
        <v>1.68076</v>
      </c>
      <c r="DG636">
        <v>1.45</v>
      </c>
      <c r="DH636">
        <v>1.9154199999999999</v>
      </c>
      <c r="DI636">
        <v>0.87</v>
      </c>
      <c r="DJ636">
        <v>40</v>
      </c>
      <c r="DK636">
        <v>4.5774999999999997</v>
      </c>
      <c r="DL636">
        <v>-3.3333333E-2</v>
      </c>
    </row>
    <row r="637" spans="1:116" x14ac:dyDescent="0.3">
      <c r="A637">
        <v>43546</v>
      </c>
      <c r="B637" t="s">
        <v>116</v>
      </c>
      <c r="C637" t="s">
        <v>727</v>
      </c>
      <c r="D637" t="s">
        <v>200</v>
      </c>
      <c r="E637" t="s">
        <v>728</v>
      </c>
      <c r="F637">
        <v>0</v>
      </c>
      <c r="G637">
        <v>0.8</v>
      </c>
      <c r="H637">
        <v>1515044253</v>
      </c>
      <c r="I637">
        <v>0</v>
      </c>
      <c r="J637">
        <v>3.6292380949999998</v>
      </c>
      <c r="K637">
        <v>86</v>
      </c>
      <c r="L637">
        <v>32.79</v>
      </c>
      <c r="M637">
        <v>71.95</v>
      </c>
      <c r="N637">
        <v>71.56</v>
      </c>
      <c r="O637">
        <v>47.26</v>
      </c>
      <c r="P637">
        <v>21.5</v>
      </c>
      <c r="Q637">
        <v>17.440000000000001</v>
      </c>
      <c r="R637">
        <v>93.02</v>
      </c>
      <c r="S637">
        <v>63.95</v>
      </c>
      <c r="T637">
        <v>19.77</v>
      </c>
      <c r="U637">
        <v>17.440000000000001</v>
      </c>
      <c r="V637">
        <v>9.3000000000000007</v>
      </c>
      <c r="W637">
        <v>1.1599999999999999</v>
      </c>
      <c r="X637">
        <v>0</v>
      </c>
      <c r="Y637">
        <v>6.98</v>
      </c>
      <c r="Z637">
        <v>0</v>
      </c>
      <c r="AA637">
        <v>2.33</v>
      </c>
      <c r="AB637">
        <v>5.81</v>
      </c>
      <c r="AC637">
        <v>16.28</v>
      </c>
      <c r="AD637">
        <v>6.98</v>
      </c>
      <c r="AE637">
        <v>9.3000000000000007</v>
      </c>
      <c r="AF637">
        <v>10.47</v>
      </c>
      <c r="AG637">
        <v>2.33</v>
      </c>
      <c r="AH637">
        <v>16.28</v>
      </c>
      <c r="AI637">
        <v>8.14</v>
      </c>
      <c r="AJ637">
        <v>4.6500000000000004</v>
      </c>
      <c r="AK637">
        <v>1.1599999999999999</v>
      </c>
      <c r="AL637">
        <v>0</v>
      </c>
      <c r="AM637">
        <v>2.33</v>
      </c>
      <c r="AN637">
        <v>3.49</v>
      </c>
      <c r="AO637">
        <v>2.33</v>
      </c>
      <c r="AP637">
        <v>1.1599999999999999</v>
      </c>
      <c r="AQ637">
        <v>1.1599999999999999</v>
      </c>
      <c r="AR637">
        <v>0</v>
      </c>
      <c r="AS637">
        <v>0</v>
      </c>
      <c r="AT637">
        <v>18.600000000000001</v>
      </c>
      <c r="AU637">
        <v>0</v>
      </c>
      <c r="AV637">
        <v>1.1599999999999999</v>
      </c>
      <c r="AW637">
        <v>8.14</v>
      </c>
      <c r="AX637">
        <v>1.1599999999999999</v>
      </c>
      <c r="AY637">
        <v>8.14</v>
      </c>
      <c r="AZ637">
        <v>0</v>
      </c>
      <c r="BA637">
        <v>1.1599999999999999</v>
      </c>
      <c r="BB637">
        <v>1.1599999999999999</v>
      </c>
      <c r="BC637">
        <v>2.33</v>
      </c>
      <c r="BD637">
        <v>2.33</v>
      </c>
      <c r="BE637">
        <v>2.33</v>
      </c>
      <c r="BF637">
        <v>3.49</v>
      </c>
      <c r="BG637">
        <v>0</v>
      </c>
      <c r="BH637">
        <v>2.33</v>
      </c>
      <c r="BI637">
        <v>1.1599999999999999</v>
      </c>
      <c r="BJ637">
        <v>0</v>
      </c>
      <c r="BK637">
        <v>0</v>
      </c>
      <c r="BL637">
        <v>0</v>
      </c>
      <c r="BM637">
        <v>0</v>
      </c>
      <c r="BN637">
        <v>0</v>
      </c>
      <c r="BO637">
        <v>8.14</v>
      </c>
      <c r="BP637">
        <v>6.98</v>
      </c>
      <c r="BQ637">
        <v>0</v>
      </c>
      <c r="BR637">
        <v>1.1599999999999999</v>
      </c>
      <c r="BS637">
        <v>0</v>
      </c>
      <c r="BT637">
        <v>0</v>
      </c>
      <c r="BU637">
        <v>3.49</v>
      </c>
      <c r="BV637">
        <v>12.79</v>
      </c>
      <c r="BW637">
        <v>0</v>
      </c>
      <c r="BX637">
        <v>20.93</v>
      </c>
      <c r="BY637">
        <v>2.33</v>
      </c>
      <c r="BZ637">
        <v>6.98</v>
      </c>
      <c r="CA637">
        <v>11.63</v>
      </c>
      <c r="CB637">
        <v>1.1599999999999999</v>
      </c>
      <c r="CC637">
        <v>0</v>
      </c>
      <c r="CD637">
        <v>0</v>
      </c>
      <c r="CE637">
        <v>0</v>
      </c>
      <c r="CF637">
        <v>0</v>
      </c>
      <c r="CG637">
        <v>0</v>
      </c>
      <c r="CH637">
        <v>2.33</v>
      </c>
      <c r="CI637">
        <v>0</v>
      </c>
      <c r="CJ637">
        <v>0</v>
      </c>
      <c r="CK637">
        <v>0</v>
      </c>
      <c r="CL637">
        <v>1.1599999999999999</v>
      </c>
      <c r="CM637">
        <v>1.1599999999999999</v>
      </c>
      <c r="CN637">
        <v>20.93</v>
      </c>
      <c r="CO637">
        <v>4.6500000000000004</v>
      </c>
      <c r="CP637">
        <v>6.98</v>
      </c>
      <c r="CQ637">
        <v>0</v>
      </c>
      <c r="CR637">
        <v>0</v>
      </c>
      <c r="CS637">
        <v>0</v>
      </c>
      <c r="CT637">
        <v>0</v>
      </c>
      <c r="CU637">
        <v>4.6500000000000004</v>
      </c>
      <c r="CV637">
        <v>0</v>
      </c>
      <c r="CW637">
        <v>4.6500000000000004</v>
      </c>
      <c r="CX637">
        <v>0</v>
      </c>
      <c r="CY637">
        <v>0</v>
      </c>
      <c r="CZ637">
        <v>2.75</v>
      </c>
      <c r="DA637">
        <v>2.625</v>
      </c>
      <c r="DB637">
        <v>3</v>
      </c>
      <c r="DC637">
        <v>1</v>
      </c>
      <c r="DD637">
        <v>1.125</v>
      </c>
      <c r="DE637">
        <v>1</v>
      </c>
      <c r="DF637">
        <v>1.6774800000000001</v>
      </c>
      <c r="DG637">
        <v>1.59467</v>
      </c>
      <c r="DH637">
        <v>1.84548</v>
      </c>
      <c r="DI637">
        <v>0.44</v>
      </c>
      <c r="DJ637">
        <v>16</v>
      </c>
      <c r="DK637">
        <v>4.8953968249999997</v>
      </c>
      <c r="DL637">
        <v>0.15166666700000001</v>
      </c>
    </row>
    <row r="638" spans="1:116" x14ac:dyDescent="0.3">
      <c r="A638">
        <v>43574</v>
      </c>
      <c r="B638" t="s">
        <v>149</v>
      </c>
      <c r="C638" t="s">
        <v>1095</v>
      </c>
      <c r="D638" t="s">
        <v>231</v>
      </c>
      <c r="E638" t="s">
        <v>1096</v>
      </c>
      <c r="F638">
        <v>1</v>
      </c>
      <c r="G638">
        <v>0.8</v>
      </c>
      <c r="H638">
        <v>1522029852</v>
      </c>
      <c r="I638">
        <v>10</v>
      </c>
      <c r="J638">
        <v>4.8129850750000003</v>
      </c>
      <c r="K638">
        <v>66</v>
      </c>
      <c r="L638">
        <v>64.89</v>
      </c>
      <c r="M638">
        <v>14.44</v>
      </c>
      <c r="N638">
        <v>93.94</v>
      </c>
      <c r="O638">
        <v>25.77</v>
      </c>
      <c r="P638">
        <v>13.2</v>
      </c>
      <c r="Q638">
        <v>15.15</v>
      </c>
      <c r="R638">
        <v>98.48</v>
      </c>
      <c r="S638">
        <v>56.06</v>
      </c>
      <c r="T638">
        <v>9.09</v>
      </c>
      <c r="U638">
        <v>6.06</v>
      </c>
      <c r="V638">
        <v>6.06</v>
      </c>
      <c r="W638">
        <v>0</v>
      </c>
      <c r="X638">
        <v>0</v>
      </c>
      <c r="Y638">
        <v>0</v>
      </c>
      <c r="Z638">
        <v>0</v>
      </c>
      <c r="AA638">
        <v>3.03</v>
      </c>
      <c r="AB638">
        <v>7.58</v>
      </c>
      <c r="AC638">
        <v>15.15</v>
      </c>
      <c r="AD638">
        <v>7.58</v>
      </c>
      <c r="AE638">
        <v>6.06</v>
      </c>
      <c r="AF638">
        <v>12.12</v>
      </c>
      <c r="AG638">
        <v>3.03</v>
      </c>
      <c r="AH638">
        <v>12.12</v>
      </c>
      <c r="AI638">
        <v>13.64</v>
      </c>
      <c r="AJ638">
        <v>9.09</v>
      </c>
      <c r="AK638">
        <v>0</v>
      </c>
      <c r="AL638">
        <v>0</v>
      </c>
      <c r="AM638">
        <v>6.06</v>
      </c>
      <c r="AN638">
        <v>6.06</v>
      </c>
      <c r="AO638">
        <v>3.03</v>
      </c>
      <c r="AP638">
        <v>3.03</v>
      </c>
      <c r="AQ638">
        <v>0</v>
      </c>
      <c r="AR638">
        <v>1.52</v>
      </c>
      <c r="AS638">
        <v>0</v>
      </c>
      <c r="AT638">
        <v>3.03</v>
      </c>
      <c r="AU638">
        <v>0</v>
      </c>
      <c r="AV638">
        <v>0</v>
      </c>
      <c r="AW638">
        <v>0</v>
      </c>
      <c r="AX638">
        <v>0</v>
      </c>
      <c r="AY638">
        <v>18.18</v>
      </c>
      <c r="AZ638">
        <v>3.03</v>
      </c>
      <c r="BA638">
        <v>1.52</v>
      </c>
      <c r="BB638">
        <v>1.52</v>
      </c>
      <c r="BC638">
        <v>9.09</v>
      </c>
      <c r="BD638">
        <v>0</v>
      </c>
      <c r="BE638">
        <v>4.55</v>
      </c>
      <c r="BF638">
        <v>1.52</v>
      </c>
      <c r="BG638">
        <v>0</v>
      </c>
      <c r="BH638">
        <v>0</v>
      </c>
      <c r="BI638">
        <v>1.52</v>
      </c>
      <c r="BJ638">
        <v>3.03</v>
      </c>
      <c r="BK638">
        <v>1.52</v>
      </c>
      <c r="BL638">
        <v>1.52</v>
      </c>
      <c r="BM638">
        <v>0</v>
      </c>
      <c r="BN638">
        <v>0</v>
      </c>
      <c r="BO638">
        <v>3.03</v>
      </c>
      <c r="BP638">
        <v>1.52</v>
      </c>
      <c r="BQ638">
        <v>1.52</v>
      </c>
      <c r="BR638">
        <v>0</v>
      </c>
      <c r="BS638">
        <v>0</v>
      </c>
      <c r="BT638">
        <v>0</v>
      </c>
      <c r="BU638">
        <v>1.52</v>
      </c>
      <c r="BV638">
        <v>10.61</v>
      </c>
      <c r="BW638">
        <v>4.55</v>
      </c>
      <c r="BX638">
        <v>18.18</v>
      </c>
      <c r="BY638">
        <v>0</v>
      </c>
      <c r="BZ638">
        <v>6.06</v>
      </c>
      <c r="CA638">
        <v>12.12</v>
      </c>
      <c r="CB638">
        <v>0</v>
      </c>
      <c r="CC638">
        <v>0</v>
      </c>
      <c r="CD638">
        <v>0</v>
      </c>
      <c r="CE638">
        <v>0</v>
      </c>
      <c r="CF638">
        <v>0</v>
      </c>
      <c r="CG638">
        <v>3.03</v>
      </c>
      <c r="CH638">
        <v>0</v>
      </c>
      <c r="CI638">
        <v>0</v>
      </c>
      <c r="CJ638">
        <v>0</v>
      </c>
      <c r="CK638">
        <v>0</v>
      </c>
      <c r="CL638">
        <v>0</v>
      </c>
      <c r="CM638">
        <v>0</v>
      </c>
      <c r="CN638">
        <v>15.15</v>
      </c>
      <c r="CO638">
        <v>7.58</v>
      </c>
      <c r="CP638">
        <v>4.55</v>
      </c>
      <c r="CQ638">
        <v>0</v>
      </c>
      <c r="CR638">
        <v>0</v>
      </c>
      <c r="CS638">
        <v>0</v>
      </c>
      <c r="CT638">
        <v>0</v>
      </c>
      <c r="CU638">
        <v>1.52</v>
      </c>
      <c r="CV638">
        <v>0</v>
      </c>
      <c r="CW638">
        <v>1.52</v>
      </c>
      <c r="CX638">
        <v>0</v>
      </c>
      <c r="CY638">
        <v>0</v>
      </c>
      <c r="CZ638">
        <v>2.8462000000000001</v>
      </c>
      <c r="DA638">
        <v>2.625</v>
      </c>
      <c r="DB638">
        <v>2.8</v>
      </c>
      <c r="DC638">
        <v>1</v>
      </c>
      <c r="DD638">
        <v>1</v>
      </c>
      <c r="DE638">
        <v>1</v>
      </c>
      <c r="DF638">
        <v>1.62432</v>
      </c>
      <c r="DG638">
        <v>1.45862</v>
      </c>
      <c r="DH638">
        <v>1.87094</v>
      </c>
      <c r="DI638">
        <v>0.91</v>
      </c>
      <c r="DJ638">
        <v>3</v>
      </c>
      <c r="DK638">
        <v>4.9583880599999999</v>
      </c>
      <c r="DL638">
        <v>-1.6025639999999999E-3</v>
      </c>
    </row>
    <row r="639" spans="1:116" x14ac:dyDescent="0.3">
      <c r="A639">
        <v>43960</v>
      </c>
      <c r="B639" t="s">
        <v>124</v>
      </c>
      <c r="C639" t="s">
        <v>1008</v>
      </c>
      <c r="D639" t="s">
        <v>122</v>
      </c>
      <c r="E639" t="s">
        <v>1009</v>
      </c>
      <c r="F639">
        <v>1</v>
      </c>
      <c r="G639">
        <v>0.8</v>
      </c>
      <c r="H639">
        <v>1486609195</v>
      </c>
      <c r="I639">
        <v>10</v>
      </c>
      <c r="J639">
        <v>5.7010810809999999</v>
      </c>
      <c r="K639">
        <v>72</v>
      </c>
      <c r="L639">
        <v>26.8</v>
      </c>
      <c r="M639">
        <v>89.42</v>
      </c>
      <c r="N639">
        <v>4.97</v>
      </c>
      <c r="O639">
        <v>1</v>
      </c>
      <c r="P639">
        <v>14.4</v>
      </c>
      <c r="Q639">
        <v>15.28</v>
      </c>
      <c r="R639">
        <v>98.61</v>
      </c>
      <c r="S639">
        <v>61.11</v>
      </c>
      <c r="T639">
        <v>23.61</v>
      </c>
      <c r="U639">
        <v>13.89</v>
      </c>
      <c r="V639">
        <v>2.78</v>
      </c>
      <c r="W639">
        <v>2.78</v>
      </c>
      <c r="X639">
        <v>0</v>
      </c>
      <c r="Y639">
        <v>8.33</v>
      </c>
      <c r="Z639">
        <v>0</v>
      </c>
      <c r="AA639">
        <v>9.7200000000000006</v>
      </c>
      <c r="AB639">
        <v>6.94</v>
      </c>
      <c r="AC639">
        <v>15.28</v>
      </c>
      <c r="AD639">
        <v>6.94</v>
      </c>
      <c r="AE639">
        <v>8.33</v>
      </c>
      <c r="AF639">
        <v>12.5</v>
      </c>
      <c r="AG639">
        <v>0</v>
      </c>
      <c r="AH639">
        <v>16.670000000000002</v>
      </c>
      <c r="AI639">
        <v>5.56</v>
      </c>
      <c r="AJ639">
        <v>5.56</v>
      </c>
      <c r="AK639">
        <v>2.78</v>
      </c>
      <c r="AL639">
        <v>0</v>
      </c>
      <c r="AM639">
        <v>4.17</v>
      </c>
      <c r="AN639">
        <v>11.11</v>
      </c>
      <c r="AO639">
        <v>1.39</v>
      </c>
      <c r="AP639">
        <v>9.7200000000000006</v>
      </c>
      <c r="AQ639">
        <v>1.39</v>
      </c>
      <c r="AR639">
        <v>1.39</v>
      </c>
      <c r="AS639">
        <v>1.39</v>
      </c>
      <c r="AT639">
        <v>15.28</v>
      </c>
      <c r="AU639">
        <v>0</v>
      </c>
      <c r="AV639">
        <v>1.39</v>
      </c>
      <c r="AW639">
        <v>8.33</v>
      </c>
      <c r="AX639">
        <v>1.39</v>
      </c>
      <c r="AY639">
        <v>12.5</v>
      </c>
      <c r="AZ639">
        <v>1.39</v>
      </c>
      <c r="BA639">
        <v>1.39</v>
      </c>
      <c r="BB639">
        <v>1.39</v>
      </c>
      <c r="BC639">
        <v>1.39</v>
      </c>
      <c r="BD639">
        <v>4.17</v>
      </c>
      <c r="BE639">
        <v>2.78</v>
      </c>
      <c r="BF639">
        <v>2.78</v>
      </c>
      <c r="BG639">
        <v>1.39</v>
      </c>
      <c r="BH639">
        <v>0</v>
      </c>
      <c r="BI639">
        <v>1.39</v>
      </c>
      <c r="BJ639">
        <v>1.39</v>
      </c>
      <c r="BK639">
        <v>0</v>
      </c>
      <c r="BL639">
        <v>1.39</v>
      </c>
      <c r="BM639">
        <v>0</v>
      </c>
      <c r="BN639">
        <v>0</v>
      </c>
      <c r="BO639">
        <v>13.89</v>
      </c>
      <c r="BP639">
        <v>4.17</v>
      </c>
      <c r="BQ639">
        <v>1.39</v>
      </c>
      <c r="BR639">
        <v>2.78</v>
      </c>
      <c r="BS639">
        <v>2.78</v>
      </c>
      <c r="BT639">
        <v>2.78</v>
      </c>
      <c r="BU639">
        <v>6.94</v>
      </c>
      <c r="BV639">
        <v>12.5</v>
      </c>
      <c r="BW639">
        <v>0</v>
      </c>
      <c r="BX639">
        <v>13.89</v>
      </c>
      <c r="BY639">
        <v>2.78</v>
      </c>
      <c r="BZ639">
        <v>2.78</v>
      </c>
      <c r="CA639">
        <v>8.33</v>
      </c>
      <c r="CB639">
        <v>0</v>
      </c>
      <c r="CC639">
        <v>0</v>
      </c>
      <c r="CD639">
        <v>2.78</v>
      </c>
      <c r="CE639">
        <v>1.39</v>
      </c>
      <c r="CF639">
        <v>0</v>
      </c>
      <c r="CG639">
        <v>0</v>
      </c>
      <c r="CH639">
        <v>1.39</v>
      </c>
      <c r="CI639">
        <v>0</v>
      </c>
      <c r="CJ639">
        <v>0</v>
      </c>
      <c r="CK639">
        <v>0</v>
      </c>
      <c r="CL639">
        <v>1.39</v>
      </c>
      <c r="CM639">
        <v>0</v>
      </c>
      <c r="CN639">
        <v>9.7200000000000006</v>
      </c>
      <c r="CO639">
        <v>6.94</v>
      </c>
      <c r="CP639">
        <v>0</v>
      </c>
      <c r="CQ639">
        <v>0</v>
      </c>
      <c r="CR639">
        <v>0</v>
      </c>
      <c r="CS639">
        <v>0</v>
      </c>
      <c r="CT639">
        <v>0</v>
      </c>
      <c r="CU639">
        <v>0</v>
      </c>
      <c r="CV639">
        <v>0</v>
      </c>
      <c r="CW639">
        <v>2.78</v>
      </c>
      <c r="CX639">
        <v>0</v>
      </c>
      <c r="CY639">
        <v>0</v>
      </c>
      <c r="CZ639">
        <v>2.8332999999999999</v>
      </c>
      <c r="DA639">
        <v>2.625</v>
      </c>
      <c r="DB639">
        <v>3</v>
      </c>
      <c r="DC639">
        <v>1</v>
      </c>
      <c r="DD639">
        <v>1.125</v>
      </c>
      <c r="DE639">
        <v>1</v>
      </c>
      <c r="DF639">
        <v>1.74533</v>
      </c>
      <c r="DG639">
        <v>1.6</v>
      </c>
      <c r="DH639">
        <v>1.78782</v>
      </c>
      <c r="DI639">
        <v>0.86</v>
      </c>
      <c r="DJ639">
        <v>11</v>
      </c>
      <c r="DK639">
        <v>5.6495675680000002</v>
      </c>
      <c r="DL639">
        <v>-0.18124999999999999</v>
      </c>
    </row>
    <row r="640" spans="1:116" x14ac:dyDescent="0.3">
      <c r="A640">
        <v>44037</v>
      </c>
      <c r="B640" t="s">
        <v>137</v>
      </c>
      <c r="C640" t="s">
        <v>892</v>
      </c>
      <c r="D640" t="s">
        <v>141</v>
      </c>
      <c r="E640" t="s">
        <v>893</v>
      </c>
      <c r="F640">
        <v>1</v>
      </c>
      <c r="G640">
        <v>0.83333333300000001</v>
      </c>
      <c r="H640">
        <v>1531707229</v>
      </c>
      <c r="I640">
        <v>8</v>
      </c>
      <c r="J640">
        <v>1.4583555560000001</v>
      </c>
      <c r="K640">
        <v>96</v>
      </c>
      <c r="L640">
        <v>74.09</v>
      </c>
      <c r="M640">
        <v>8.7899999999999991</v>
      </c>
      <c r="N640">
        <v>95.6</v>
      </c>
      <c r="O640">
        <v>1</v>
      </c>
      <c r="P640">
        <v>16</v>
      </c>
      <c r="Q640">
        <v>13.54</v>
      </c>
      <c r="R640">
        <v>93.75</v>
      </c>
      <c r="S640">
        <v>56.25</v>
      </c>
      <c r="T640">
        <v>15.62</v>
      </c>
      <c r="U640">
        <v>13.54</v>
      </c>
      <c r="V640">
        <v>13.54</v>
      </c>
      <c r="W640">
        <v>0</v>
      </c>
      <c r="X640">
        <v>0</v>
      </c>
      <c r="Y640">
        <v>0</v>
      </c>
      <c r="Z640">
        <v>0</v>
      </c>
      <c r="AA640">
        <v>2.08</v>
      </c>
      <c r="AB640">
        <v>7.29</v>
      </c>
      <c r="AC640">
        <v>16.670000000000002</v>
      </c>
      <c r="AD640">
        <v>10.42</v>
      </c>
      <c r="AE640">
        <v>2.08</v>
      </c>
      <c r="AF640">
        <v>7.29</v>
      </c>
      <c r="AG640">
        <v>0</v>
      </c>
      <c r="AH640">
        <v>20.83</v>
      </c>
      <c r="AI640">
        <v>3.12</v>
      </c>
      <c r="AJ640">
        <v>3.12</v>
      </c>
      <c r="AK640">
        <v>1.04</v>
      </c>
      <c r="AL640">
        <v>2.08</v>
      </c>
      <c r="AM640">
        <v>3.12</v>
      </c>
      <c r="AN640">
        <v>9.3800000000000008</v>
      </c>
      <c r="AO640">
        <v>0</v>
      </c>
      <c r="AP640">
        <v>9.3800000000000008</v>
      </c>
      <c r="AQ640">
        <v>2.08</v>
      </c>
      <c r="AR640">
        <v>2.08</v>
      </c>
      <c r="AS640">
        <v>1.04</v>
      </c>
      <c r="AT640">
        <v>3.12</v>
      </c>
      <c r="AU640">
        <v>0</v>
      </c>
      <c r="AV640">
        <v>0</v>
      </c>
      <c r="AW640">
        <v>0</v>
      </c>
      <c r="AX640">
        <v>0</v>
      </c>
      <c r="AY640">
        <v>9.3800000000000008</v>
      </c>
      <c r="AZ640">
        <v>1.04</v>
      </c>
      <c r="BA640">
        <v>0</v>
      </c>
      <c r="BB640">
        <v>1.04</v>
      </c>
      <c r="BC640">
        <v>5.21</v>
      </c>
      <c r="BD640">
        <v>0</v>
      </c>
      <c r="BE640">
        <v>3.12</v>
      </c>
      <c r="BF640">
        <v>2.08</v>
      </c>
      <c r="BG640">
        <v>1.04</v>
      </c>
      <c r="BH640">
        <v>0</v>
      </c>
      <c r="BI640">
        <v>1.04</v>
      </c>
      <c r="BJ640">
        <v>5.21</v>
      </c>
      <c r="BK640">
        <v>0</v>
      </c>
      <c r="BL640">
        <v>0</v>
      </c>
      <c r="BM640">
        <v>0</v>
      </c>
      <c r="BN640">
        <v>5.21</v>
      </c>
      <c r="BO640">
        <v>7.29</v>
      </c>
      <c r="BP640">
        <v>0</v>
      </c>
      <c r="BQ640">
        <v>2.08</v>
      </c>
      <c r="BR640">
        <v>2.08</v>
      </c>
      <c r="BS640">
        <v>3.12</v>
      </c>
      <c r="BT640">
        <v>1.04</v>
      </c>
      <c r="BU640">
        <v>6.25</v>
      </c>
      <c r="BV640">
        <v>12.5</v>
      </c>
      <c r="BW640">
        <v>1.04</v>
      </c>
      <c r="BX640">
        <v>14.58</v>
      </c>
      <c r="BY640">
        <v>2.08</v>
      </c>
      <c r="BZ640">
        <v>5.21</v>
      </c>
      <c r="CA640">
        <v>7.29</v>
      </c>
      <c r="CB640">
        <v>3.12</v>
      </c>
      <c r="CC640">
        <v>0</v>
      </c>
      <c r="CD640">
        <v>0</v>
      </c>
      <c r="CE640">
        <v>1.04</v>
      </c>
      <c r="CF640">
        <v>0</v>
      </c>
      <c r="CG640">
        <v>0</v>
      </c>
      <c r="CH640">
        <v>1.04</v>
      </c>
      <c r="CI640">
        <v>0</v>
      </c>
      <c r="CJ640">
        <v>1.04</v>
      </c>
      <c r="CK640">
        <v>0</v>
      </c>
      <c r="CL640">
        <v>0</v>
      </c>
      <c r="CM640">
        <v>0</v>
      </c>
      <c r="CN640">
        <v>21.88</v>
      </c>
      <c r="CO640">
        <v>14.58</v>
      </c>
      <c r="CP640">
        <v>1.04</v>
      </c>
      <c r="CQ640">
        <v>0</v>
      </c>
      <c r="CR640">
        <v>0</v>
      </c>
      <c r="CS640">
        <v>1.04</v>
      </c>
      <c r="CT640">
        <v>0</v>
      </c>
      <c r="CU640">
        <v>0</v>
      </c>
      <c r="CV640">
        <v>2.08</v>
      </c>
      <c r="CW640">
        <v>3.12</v>
      </c>
      <c r="CX640">
        <v>0</v>
      </c>
      <c r="CY640">
        <v>0</v>
      </c>
      <c r="CZ640">
        <v>2.7143000000000002</v>
      </c>
      <c r="DA640">
        <v>2.8</v>
      </c>
      <c r="DB640">
        <v>3</v>
      </c>
      <c r="DC640">
        <v>1</v>
      </c>
      <c r="DD640">
        <v>1.1429</v>
      </c>
      <c r="DE640">
        <v>1</v>
      </c>
      <c r="DF640">
        <v>1.7422899999999999</v>
      </c>
      <c r="DG640">
        <v>1.6</v>
      </c>
      <c r="DH640">
        <v>1.8456399999999999</v>
      </c>
      <c r="DI640">
        <v>1</v>
      </c>
      <c r="DJ640">
        <v>21</v>
      </c>
      <c r="DK640">
        <v>3.2573333330000001</v>
      </c>
      <c r="DL640">
        <v>-0.38750000000000001</v>
      </c>
    </row>
    <row r="641" spans="1:116" x14ac:dyDescent="0.3">
      <c r="A641">
        <v>44234</v>
      </c>
      <c r="B641" t="s">
        <v>116</v>
      </c>
      <c r="C641" t="s">
        <v>243</v>
      </c>
      <c r="D641" t="s">
        <v>245</v>
      </c>
      <c r="E641" t="s">
        <v>246</v>
      </c>
      <c r="F641">
        <v>1</v>
      </c>
      <c r="G641">
        <v>1</v>
      </c>
      <c r="H641">
        <v>1515569769</v>
      </c>
      <c r="I641">
        <v>4</v>
      </c>
      <c r="J641">
        <v>0.85099078299999997</v>
      </c>
      <c r="K641">
        <v>62</v>
      </c>
      <c r="L641">
        <v>74.48</v>
      </c>
      <c r="M641">
        <v>12.94</v>
      </c>
      <c r="N641">
        <v>96.96</v>
      </c>
      <c r="O641">
        <v>1</v>
      </c>
      <c r="P641">
        <v>15.5</v>
      </c>
      <c r="Q641">
        <v>9.68</v>
      </c>
      <c r="R641">
        <v>93.55</v>
      </c>
      <c r="S641">
        <v>61.29</v>
      </c>
      <c r="T641">
        <v>17.739999999999998</v>
      </c>
      <c r="U641">
        <v>11.29</v>
      </c>
      <c r="V641">
        <v>11.29</v>
      </c>
      <c r="W641">
        <v>0</v>
      </c>
      <c r="X641">
        <v>0</v>
      </c>
      <c r="Y641">
        <v>0</v>
      </c>
      <c r="Z641">
        <v>0</v>
      </c>
      <c r="AA641">
        <v>6.45</v>
      </c>
      <c r="AB641">
        <v>4.84</v>
      </c>
      <c r="AC641">
        <v>20.97</v>
      </c>
      <c r="AD641">
        <v>9.68</v>
      </c>
      <c r="AE641">
        <v>6.45</v>
      </c>
      <c r="AF641">
        <v>1.61</v>
      </c>
      <c r="AG641">
        <v>1.61</v>
      </c>
      <c r="AH641">
        <v>12.9</v>
      </c>
      <c r="AI641">
        <v>3.23</v>
      </c>
      <c r="AJ641">
        <v>1.61</v>
      </c>
      <c r="AK641">
        <v>0</v>
      </c>
      <c r="AL641">
        <v>0</v>
      </c>
      <c r="AM641">
        <v>3.23</v>
      </c>
      <c r="AN641">
        <v>4.84</v>
      </c>
      <c r="AO641">
        <v>0</v>
      </c>
      <c r="AP641">
        <v>4.84</v>
      </c>
      <c r="AQ641">
        <v>1.61</v>
      </c>
      <c r="AR641">
        <v>0</v>
      </c>
      <c r="AS641">
        <v>0</v>
      </c>
      <c r="AT641">
        <v>4.84</v>
      </c>
      <c r="AU641">
        <v>0</v>
      </c>
      <c r="AV641">
        <v>1.61</v>
      </c>
      <c r="AW641">
        <v>0</v>
      </c>
      <c r="AX641">
        <v>0</v>
      </c>
      <c r="AY641">
        <v>8.06</v>
      </c>
      <c r="AZ641">
        <v>3.23</v>
      </c>
      <c r="BA641">
        <v>0</v>
      </c>
      <c r="BB641">
        <v>0</v>
      </c>
      <c r="BC641">
        <v>1.61</v>
      </c>
      <c r="BD641">
        <v>0</v>
      </c>
      <c r="BE641">
        <v>3.23</v>
      </c>
      <c r="BF641">
        <v>1.61</v>
      </c>
      <c r="BG641">
        <v>0</v>
      </c>
      <c r="BH641">
        <v>0</v>
      </c>
      <c r="BI641">
        <v>1.61</v>
      </c>
      <c r="BJ641">
        <v>3.23</v>
      </c>
      <c r="BK641">
        <v>0</v>
      </c>
      <c r="BL641">
        <v>3.23</v>
      </c>
      <c r="BM641">
        <v>0</v>
      </c>
      <c r="BN641">
        <v>0</v>
      </c>
      <c r="BO641">
        <v>11.29</v>
      </c>
      <c r="BP641">
        <v>4.84</v>
      </c>
      <c r="BQ641">
        <v>1.61</v>
      </c>
      <c r="BR641">
        <v>3.23</v>
      </c>
      <c r="BS641">
        <v>0</v>
      </c>
      <c r="BT641">
        <v>1.61</v>
      </c>
      <c r="BU641">
        <v>0</v>
      </c>
      <c r="BV641">
        <v>12.9</v>
      </c>
      <c r="BW641">
        <v>0</v>
      </c>
      <c r="BX641">
        <v>14.52</v>
      </c>
      <c r="BY641">
        <v>1.61</v>
      </c>
      <c r="BZ641">
        <v>6.45</v>
      </c>
      <c r="CA641">
        <v>3.23</v>
      </c>
      <c r="CB641">
        <v>0</v>
      </c>
      <c r="CC641">
        <v>1.61</v>
      </c>
      <c r="CD641">
        <v>0</v>
      </c>
      <c r="CE641">
        <v>0</v>
      </c>
      <c r="CF641">
        <v>0</v>
      </c>
      <c r="CG641">
        <v>0</v>
      </c>
      <c r="CH641">
        <v>0</v>
      </c>
      <c r="CI641">
        <v>0</v>
      </c>
      <c r="CJ641">
        <v>0</v>
      </c>
      <c r="CK641">
        <v>0</v>
      </c>
      <c r="CL641">
        <v>0</v>
      </c>
      <c r="CM641">
        <v>0</v>
      </c>
      <c r="CN641">
        <v>27.42</v>
      </c>
      <c r="CO641">
        <v>4.84</v>
      </c>
      <c r="CP641">
        <v>1.61</v>
      </c>
      <c r="CQ641">
        <v>1.61</v>
      </c>
      <c r="CR641">
        <v>1.61</v>
      </c>
      <c r="CS641">
        <v>1.61</v>
      </c>
      <c r="CT641">
        <v>0</v>
      </c>
      <c r="CU641">
        <v>8.06</v>
      </c>
      <c r="CV641">
        <v>0</v>
      </c>
      <c r="CW641">
        <v>1.61</v>
      </c>
      <c r="CX641">
        <v>0</v>
      </c>
      <c r="CY641">
        <v>6.45</v>
      </c>
      <c r="CZ641">
        <v>2.7143000000000002</v>
      </c>
      <c r="DA641">
        <v>2.5455000000000001</v>
      </c>
      <c r="DB641">
        <v>3</v>
      </c>
      <c r="DC641">
        <v>1</v>
      </c>
      <c r="DD641">
        <v>1.125</v>
      </c>
      <c r="DE641">
        <v>1</v>
      </c>
      <c r="DF641">
        <v>1.6718</v>
      </c>
      <c r="DG641">
        <v>1.5074099999999999</v>
      </c>
      <c r="DH641">
        <v>1.9253499999999999</v>
      </c>
      <c r="DI641">
        <v>1</v>
      </c>
      <c r="DJ641">
        <v>5</v>
      </c>
      <c r="DK641">
        <v>2.5191244240000001</v>
      </c>
      <c r="DL641">
        <v>8.3333330000000001E-3</v>
      </c>
    </row>
    <row r="642" spans="1:116" x14ac:dyDescent="0.3">
      <c r="A642">
        <v>44474</v>
      </c>
      <c r="B642" t="s">
        <v>116</v>
      </c>
      <c r="C642" t="s">
        <v>1079</v>
      </c>
      <c r="D642" t="s">
        <v>231</v>
      </c>
      <c r="E642" t="s">
        <v>1080</v>
      </c>
      <c r="F642">
        <v>1</v>
      </c>
      <c r="G642">
        <v>0.6</v>
      </c>
      <c r="H642">
        <v>1516146233</v>
      </c>
      <c r="I642">
        <v>1</v>
      </c>
      <c r="J642">
        <v>2.5451754389999999</v>
      </c>
      <c r="K642">
        <v>113</v>
      </c>
      <c r="L642">
        <v>8.39</v>
      </c>
      <c r="M642">
        <v>14.41</v>
      </c>
      <c r="N642">
        <v>82.25</v>
      </c>
      <c r="O642">
        <v>25.77</v>
      </c>
      <c r="P642">
        <v>22.6</v>
      </c>
      <c r="Q642">
        <v>14.16</v>
      </c>
      <c r="R642">
        <v>97.35</v>
      </c>
      <c r="S642">
        <v>65.489999999999995</v>
      </c>
      <c r="T642">
        <v>27.43</v>
      </c>
      <c r="U642">
        <v>23.01</v>
      </c>
      <c r="V642">
        <v>16.809999999999999</v>
      </c>
      <c r="W642">
        <v>0.88</v>
      </c>
      <c r="X642">
        <v>0</v>
      </c>
      <c r="Y642">
        <v>5.31</v>
      </c>
      <c r="Z642">
        <v>0</v>
      </c>
      <c r="AA642">
        <v>4.42</v>
      </c>
      <c r="AB642">
        <v>2.65</v>
      </c>
      <c r="AC642">
        <v>13.27</v>
      </c>
      <c r="AD642">
        <v>10.62</v>
      </c>
      <c r="AE642">
        <v>7.96</v>
      </c>
      <c r="AF642">
        <v>7.96</v>
      </c>
      <c r="AG642">
        <v>1.77</v>
      </c>
      <c r="AH642">
        <v>21.24</v>
      </c>
      <c r="AI642">
        <v>5.31</v>
      </c>
      <c r="AJ642">
        <v>2.65</v>
      </c>
      <c r="AK642">
        <v>2.65</v>
      </c>
      <c r="AL642">
        <v>0.88</v>
      </c>
      <c r="AM642">
        <v>2.65</v>
      </c>
      <c r="AN642">
        <v>8.85</v>
      </c>
      <c r="AO642">
        <v>4.42</v>
      </c>
      <c r="AP642">
        <v>4.42</v>
      </c>
      <c r="AQ642">
        <v>2.65</v>
      </c>
      <c r="AR642">
        <v>0</v>
      </c>
      <c r="AS642">
        <v>0</v>
      </c>
      <c r="AT642">
        <v>10.62</v>
      </c>
      <c r="AU642">
        <v>0</v>
      </c>
      <c r="AV642">
        <v>0</v>
      </c>
      <c r="AW642">
        <v>5.31</v>
      </c>
      <c r="AX642">
        <v>0</v>
      </c>
      <c r="AY642">
        <v>9.73</v>
      </c>
      <c r="AZ642">
        <v>1.77</v>
      </c>
      <c r="BA642">
        <v>0.88</v>
      </c>
      <c r="BB642">
        <v>0.88</v>
      </c>
      <c r="BC642">
        <v>2.65</v>
      </c>
      <c r="BD642">
        <v>0</v>
      </c>
      <c r="BE642">
        <v>3.54</v>
      </c>
      <c r="BF642">
        <v>0.88</v>
      </c>
      <c r="BG642">
        <v>0</v>
      </c>
      <c r="BH642">
        <v>0</v>
      </c>
      <c r="BI642">
        <v>0.88</v>
      </c>
      <c r="BJ642">
        <v>2.65</v>
      </c>
      <c r="BK642">
        <v>0.88</v>
      </c>
      <c r="BL642">
        <v>0</v>
      </c>
      <c r="BM642">
        <v>0</v>
      </c>
      <c r="BN642">
        <v>1.77</v>
      </c>
      <c r="BO642">
        <v>8.85</v>
      </c>
      <c r="BP642">
        <v>3.54</v>
      </c>
      <c r="BQ642">
        <v>0</v>
      </c>
      <c r="BR642">
        <v>2.65</v>
      </c>
      <c r="BS642">
        <v>0.88</v>
      </c>
      <c r="BT642">
        <v>1.77</v>
      </c>
      <c r="BU642">
        <v>13.27</v>
      </c>
      <c r="BV642">
        <v>0.88</v>
      </c>
      <c r="BW642">
        <v>0</v>
      </c>
      <c r="BX642">
        <v>10.62</v>
      </c>
      <c r="BY642">
        <v>0</v>
      </c>
      <c r="BZ642">
        <v>4.42</v>
      </c>
      <c r="CA642">
        <v>6.19</v>
      </c>
      <c r="CB642">
        <v>0.88</v>
      </c>
      <c r="CC642">
        <v>1.77</v>
      </c>
      <c r="CD642">
        <v>0</v>
      </c>
      <c r="CE642">
        <v>0</v>
      </c>
      <c r="CF642">
        <v>0</v>
      </c>
      <c r="CG642">
        <v>0</v>
      </c>
      <c r="CH642">
        <v>0</v>
      </c>
      <c r="CI642">
        <v>0</v>
      </c>
      <c r="CJ642">
        <v>0</v>
      </c>
      <c r="CK642">
        <v>0</v>
      </c>
      <c r="CL642">
        <v>0</v>
      </c>
      <c r="CM642">
        <v>0</v>
      </c>
      <c r="CN642">
        <v>7.08</v>
      </c>
      <c r="CO642">
        <v>4.42</v>
      </c>
      <c r="CP642">
        <v>0.88</v>
      </c>
      <c r="CQ642">
        <v>0</v>
      </c>
      <c r="CR642">
        <v>0</v>
      </c>
      <c r="CS642">
        <v>0</v>
      </c>
      <c r="CT642">
        <v>0</v>
      </c>
      <c r="CU642">
        <v>0</v>
      </c>
      <c r="CV642">
        <v>0</v>
      </c>
      <c r="CW642">
        <v>1.77</v>
      </c>
      <c r="CX642">
        <v>0</v>
      </c>
      <c r="CY642">
        <v>0</v>
      </c>
      <c r="CZ642">
        <v>2.75</v>
      </c>
      <c r="DA642">
        <v>2.8</v>
      </c>
      <c r="DB642">
        <v>2.8</v>
      </c>
      <c r="DC642">
        <v>1</v>
      </c>
      <c r="DD642">
        <v>1.1429</v>
      </c>
      <c r="DE642">
        <v>1</v>
      </c>
      <c r="DF642">
        <v>1.7289600000000001</v>
      </c>
      <c r="DG642">
        <v>1.47963</v>
      </c>
      <c r="DH642">
        <v>1.9470400000000001</v>
      </c>
      <c r="DI642">
        <v>1</v>
      </c>
      <c r="DJ642">
        <v>3</v>
      </c>
      <c r="DK642">
        <v>3.9447368420000002</v>
      </c>
      <c r="DL642">
        <v>-2.092803E-2</v>
      </c>
    </row>
    <row r="643" spans="1:116" x14ac:dyDescent="0.3">
      <c r="A643">
        <v>44733</v>
      </c>
      <c r="B643" t="s">
        <v>120</v>
      </c>
      <c r="C643" t="s">
        <v>801</v>
      </c>
      <c r="D643" t="s">
        <v>141</v>
      </c>
      <c r="E643" t="s">
        <v>802</v>
      </c>
      <c r="F643">
        <v>0</v>
      </c>
      <c r="G643">
        <v>0.6</v>
      </c>
      <c r="H643">
        <v>1531008085</v>
      </c>
      <c r="I643">
        <v>3</v>
      </c>
      <c r="J643">
        <v>5.7574574050000003</v>
      </c>
      <c r="K643">
        <v>106</v>
      </c>
      <c r="L643">
        <v>57.31</v>
      </c>
      <c r="M643">
        <v>25.44</v>
      </c>
      <c r="N643">
        <v>96.73</v>
      </c>
      <c r="O643">
        <v>1.96</v>
      </c>
      <c r="P643">
        <v>21.2</v>
      </c>
      <c r="Q643">
        <v>21.7</v>
      </c>
      <c r="R643">
        <v>90.57</v>
      </c>
      <c r="S643">
        <v>55.66</v>
      </c>
      <c r="T643">
        <v>16.98</v>
      </c>
      <c r="U643">
        <v>9.43</v>
      </c>
      <c r="V643">
        <v>8.49</v>
      </c>
      <c r="W643">
        <v>0</v>
      </c>
      <c r="X643">
        <v>0.94</v>
      </c>
      <c r="Y643">
        <v>0</v>
      </c>
      <c r="Z643">
        <v>0</v>
      </c>
      <c r="AA643">
        <v>7.55</v>
      </c>
      <c r="AB643">
        <v>7.55</v>
      </c>
      <c r="AC643">
        <v>13.21</v>
      </c>
      <c r="AD643">
        <v>9.43</v>
      </c>
      <c r="AE643">
        <v>6.6</v>
      </c>
      <c r="AF643">
        <v>3.77</v>
      </c>
      <c r="AG643">
        <v>1.89</v>
      </c>
      <c r="AH643">
        <v>15.09</v>
      </c>
      <c r="AI643">
        <v>2.83</v>
      </c>
      <c r="AJ643">
        <v>1.89</v>
      </c>
      <c r="AK643">
        <v>0.94</v>
      </c>
      <c r="AL643">
        <v>0.94</v>
      </c>
      <c r="AM643">
        <v>2.83</v>
      </c>
      <c r="AN643">
        <v>4.72</v>
      </c>
      <c r="AO643">
        <v>0.94</v>
      </c>
      <c r="AP643">
        <v>3.77</v>
      </c>
      <c r="AQ643">
        <v>1.89</v>
      </c>
      <c r="AR643">
        <v>0.94</v>
      </c>
      <c r="AS643">
        <v>0.94</v>
      </c>
      <c r="AT643">
        <v>6.6</v>
      </c>
      <c r="AU643">
        <v>0.94</v>
      </c>
      <c r="AV643">
        <v>0.94</v>
      </c>
      <c r="AW643">
        <v>0</v>
      </c>
      <c r="AX643">
        <v>0.94</v>
      </c>
      <c r="AY643">
        <v>18.87</v>
      </c>
      <c r="AZ643">
        <v>5.66</v>
      </c>
      <c r="BA643">
        <v>2.83</v>
      </c>
      <c r="BB643">
        <v>0</v>
      </c>
      <c r="BC643">
        <v>5.66</v>
      </c>
      <c r="BD643">
        <v>2.83</v>
      </c>
      <c r="BE643">
        <v>3.77</v>
      </c>
      <c r="BF643">
        <v>0</v>
      </c>
      <c r="BG643">
        <v>0</v>
      </c>
      <c r="BH643">
        <v>0</v>
      </c>
      <c r="BI643">
        <v>0</v>
      </c>
      <c r="BJ643">
        <v>2.83</v>
      </c>
      <c r="BK643">
        <v>0.94</v>
      </c>
      <c r="BL643">
        <v>0</v>
      </c>
      <c r="BM643">
        <v>0.94</v>
      </c>
      <c r="BN643">
        <v>0.94</v>
      </c>
      <c r="BO643">
        <v>2.83</v>
      </c>
      <c r="BP643">
        <v>1.89</v>
      </c>
      <c r="BQ643">
        <v>0.94</v>
      </c>
      <c r="BR643">
        <v>0.94</v>
      </c>
      <c r="BS643">
        <v>0</v>
      </c>
      <c r="BT643">
        <v>0</v>
      </c>
      <c r="BU643">
        <v>6.6</v>
      </c>
      <c r="BV643">
        <v>8.49</v>
      </c>
      <c r="BW643">
        <v>0</v>
      </c>
      <c r="BX643">
        <v>14.15</v>
      </c>
      <c r="BY643">
        <v>0.94</v>
      </c>
      <c r="BZ643">
        <v>7.55</v>
      </c>
      <c r="CA643">
        <v>7.55</v>
      </c>
      <c r="CB643">
        <v>0.94</v>
      </c>
      <c r="CC643">
        <v>1.89</v>
      </c>
      <c r="CD643">
        <v>0.94</v>
      </c>
      <c r="CE643">
        <v>0</v>
      </c>
      <c r="CF643">
        <v>0</v>
      </c>
      <c r="CG643">
        <v>0</v>
      </c>
      <c r="CH643">
        <v>0.94</v>
      </c>
      <c r="CI643">
        <v>0</v>
      </c>
      <c r="CJ643">
        <v>0</v>
      </c>
      <c r="CK643">
        <v>0</v>
      </c>
      <c r="CL643">
        <v>0</v>
      </c>
      <c r="CM643">
        <v>0</v>
      </c>
      <c r="CN643">
        <v>12.26</v>
      </c>
      <c r="CO643">
        <v>4.72</v>
      </c>
      <c r="CP643">
        <v>0.94</v>
      </c>
      <c r="CQ643">
        <v>0</v>
      </c>
      <c r="CR643">
        <v>0</v>
      </c>
      <c r="CS643">
        <v>0</v>
      </c>
      <c r="CT643">
        <v>0</v>
      </c>
      <c r="CU643">
        <v>0</v>
      </c>
      <c r="CV643">
        <v>0</v>
      </c>
      <c r="CW643">
        <v>1.89</v>
      </c>
      <c r="CX643">
        <v>3.77</v>
      </c>
      <c r="CY643">
        <v>0.94</v>
      </c>
      <c r="CZ643">
        <v>2.7778</v>
      </c>
      <c r="DA643">
        <v>2.8889</v>
      </c>
      <c r="DB643">
        <v>3</v>
      </c>
      <c r="DC643">
        <v>1</v>
      </c>
      <c r="DD643">
        <v>1.1429</v>
      </c>
      <c r="DE643">
        <v>1</v>
      </c>
      <c r="DF643">
        <v>1.77234</v>
      </c>
      <c r="DG643">
        <v>1.57826</v>
      </c>
      <c r="DH643">
        <v>1.9235599999999999</v>
      </c>
      <c r="DI643">
        <v>0.81</v>
      </c>
      <c r="DJ643">
        <v>6</v>
      </c>
      <c r="DK643">
        <v>6.1801048490000001</v>
      </c>
      <c r="DL643">
        <v>7.0454544999999993E-2</v>
      </c>
    </row>
    <row r="644" spans="1:116" x14ac:dyDescent="0.3">
      <c r="A644">
        <v>44843</v>
      </c>
      <c r="B644" t="s">
        <v>124</v>
      </c>
      <c r="C644" t="s">
        <v>1236</v>
      </c>
      <c r="D644" t="s">
        <v>1237</v>
      </c>
      <c r="E644" t="s">
        <v>1238</v>
      </c>
      <c r="F644">
        <v>1</v>
      </c>
      <c r="G644">
        <v>1</v>
      </c>
      <c r="H644">
        <v>1502003077</v>
      </c>
      <c r="I644">
        <v>2</v>
      </c>
      <c r="J644">
        <v>8.7645945950000002</v>
      </c>
      <c r="K644">
        <v>108</v>
      </c>
      <c r="L644">
        <v>32.51</v>
      </c>
      <c r="M644">
        <v>13.32</v>
      </c>
      <c r="N644">
        <v>99</v>
      </c>
      <c r="O644">
        <v>2.09</v>
      </c>
      <c r="P644">
        <v>21.6</v>
      </c>
      <c r="Q644">
        <v>11.11</v>
      </c>
      <c r="R644">
        <v>91.67</v>
      </c>
      <c r="S644">
        <v>59.26</v>
      </c>
      <c r="T644">
        <v>12.04</v>
      </c>
      <c r="U644">
        <v>6.48</v>
      </c>
      <c r="V644">
        <v>6.48</v>
      </c>
      <c r="W644">
        <v>0</v>
      </c>
      <c r="X644">
        <v>0</v>
      </c>
      <c r="Y644">
        <v>0</v>
      </c>
      <c r="Z644">
        <v>0</v>
      </c>
      <c r="AA644">
        <v>5.56</v>
      </c>
      <c r="AB644">
        <v>4.63</v>
      </c>
      <c r="AC644">
        <v>14.81</v>
      </c>
      <c r="AD644">
        <v>9.26</v>
      </c>
      <c r="AE644">
        <v>12.04</v>
      </c>
      <c r="AF644">
        <v>12.04</v>
      </c>
      <c r="AG644">
        <v>0.93</v>
      </c>
      <c r="AH644">
        <v>19.440000000000001</v>
      </c>
      <c r="AI644">
        <v>7.41</v>
      </c>
      <c r="AJ644">
        <v>6.48</v>
      </c>
      <c r="AK644">
        <v>1.85</v>
      </c>
      <c r="AL644">
        <v>1.85</v>
      </c>
      <c r="AM644">
        <v>3.7</v>
      </c>
      <c r="AN644">
        <v>6.48</v>
      </c>
      <c r="AO644">
        <v>1.85</v>
      </c>
      <c r="AP644">
        <v>4.63</v>
      </c>
      <c r="AQ644">
        <v>0</v>
      </c>
      <c r="AR644">
        <v>1.85</v>
      </c>
      <c r="AS644">
        <v>0.93</v>
      </c>
      <c r="AT644">
        <v>0.93</v>
      </c>
      <c r="AU644">
        <v>0</v>
      </c>
      <c r="AV644">
        <v>0</v>
      </c>
      <c r="AW644">
        <v>0</v>
      </c>
      <c r="AX644">
        <v>0</v>
      </c>
      <c r="AY644">
        <v>12.96</v>
      </c>
      <c r="AZ644">
        <v>4.63</v>
      </c>
      <c r="BA644">
        <v>0</v>
      </c>
      <c r="BB644">
        <v>1.85</v>
      </c>
      <c r="BC644">
        <v>1.85</v>
      </c>
      <c r="BD644">
        <v>1.85</v>
      </c>
      <c r="BE644">
        <v>2.78</v>
      </c>
      <c r="BF644">
        <v>2.78</v>
      </c>
      <c r="BG644">
        <v>0</v>
      </c>
      <c r="BH644">
        <v>0</v>
      </c>
      <c r="BI644">
        <v>2.78</v>
      </c>
      <c r="BJ644">
        <v>5.56</v>
      </c>
      <c r="BK644">
        <v>1.85</v>
      </c>
      <c r="BL644">
        <v>1.85</v>
      </c>
      <c r="BM644">
        <v>1.85</v>
      </c>
      <c r="BN644">
        <v>0</v>
      </c>
      <c r="BO644">
        <v>8.33</v>
      </c>
      <c r="BP644">
        <v>0.93</v>
      </c>
      <c r="BQ644">
        <v>0</v>
      </c>
      <c r="BR644">
        <v>5.56</v>
      </c>
      <c r="BS644">
        <v>0.93</v>
      </c>
      <c r="BT644">
        <v>1.85</v>
      </c>
      <c r="BU644">
        <v>2.78</v>
      </c>
      <c r="BV644">
        <v>13.89</v>
      </c>
      <c r="BW644">
        <v>1.85</v>
      </c>
      <c r="BX644">
        <v>25.93</v>
      </c>
      <c r="BY644">
        <v>1.85</v>
      </c>
      <c r="BZ644">
        <v>8.33</v>
      </c>
      <c r="CA644">
        <v>15.74</v>
      </c>
      <c r="CB644">
        <v>0</v>
      </c>
      <c r="CC644">
        <v>0.93</v>
      </c>
      <c r="CD644">
        <v>0</v>
      </c>
      <c r="CE644">
        <v>0</v>
      </c>
      <c r="CF644">
        <v>0</v>
      </c>
      <c r="CG644">
        <v>0</v>
      </c>
      <c r="CH644">
        <v>1.85</v>
      </c>
      <c r="CI644">
        <v>1.85</v>
      </c>
      <c r="CJ644">
        <v>0</v>
      </c>
      <c r="CK644">
        <v>0</v>
      </c>
      <c r="CL644">
        <v>0</v>
      </c>
      <c r="CM644">
        <v>0</v>
      </c>
      <c r="CN644">
        <v>6.48</v>
      </c>
      <c r="CO644">
        <v>3.7</v>
      </c>
      <c r="CP644">
        <v>1.85</v>
      </c>
      <c r="CQ644">
        <v>0</v>
      </c>
      <c r="CR644">
        <v>0</v>
      </c>
      <c r="CS644">
        <v>0</v>
      </c>
      <c r="CT644">
        <v>0</v>
      </c>
      <c r="CU644">
        <v>0</v>
      </c>
      <c r="CV644">
        <v>0</v>
      </c>
      <c r="CW644">
        <v>0.93</v>
      </c>
      <c r="CX644">
        <v>0</v>
      </c>
      <c r="CY644">
        <v>0</v>
      </c>
      <c r="CZ644">
        <v>2.7143000000000002</v>
      </c>
      <c r="DA644">
        <v>3</v>
      </c>
      <c r="DB644">
        <v>3</v>
      </c>
      <c r="DC644">
        <v>1</v>
      </c>
      <c r="DD644">
        <v>1</v>
      </c>
      <c r="DE644">
        <v>1</v>
      </c>
      <c r="DF644">
        <v>1.74299</v>
      </c>
      <c r="DG644">
        <v>1.4957400000000001</v>
      </c>
      <c r="DH644">
        <v>1.89303</v>
      </c>
      <c r="DI644">
        <v>1</v>
      </c>
      <c r="DJ644">
        <v>1</v>
      </c>
      <c r="DK644">
        <v>8.9076396399999993</v>
      </c>
      <c r="DL644">
        <v>-0.13711111100000001</v>
      </c>
    </row>
    <row r="645" spans="1:116" x14ac:dyDescent="0.3">
      <c r="A645">
        <v>44863</v>
      </c>
      <c r="B645" t="s">
        <v>124</v>
      </c>
      <c r="C645" t="s">
        <v>746</v>
      </c>
      <c r="D645" t="s">
        <v>200</v>
      </c>
      <c r="E645" t="s">
        <v>747</v>
      </c>
      <c r="F645">
        <v>0</v>
      </c>
      <c r="G645">
        <v>0.85714285700000004</v>
      </c>
      <c r="H645">
        <v>1525898523</v>
      </c>
      <c r="I645">
        <v>83</v>
      </c>
      <c r="J645">
        <v>8.7086206900000001</v>
      </c>
      <c r="K645">
        <v>85</v>
      </c>
      <c r="L645">
        <v>51.43</v>
      </c>
      <c r="M645">
        <v>7.9</v>
      </c>
      <c r="N645">
        <v>79.209999999999994</v>
      </c>
      <c r="O645">
        <v>70.09</v>
      </c>
      <c r="P645">
        <v>17</v>
      </c>
      <c r="Q645">
        <v>24.71</v>
      </c>
      <c r="R645">
        <v>89.41</v>
      </c>
      <c r="S645">
        <v>54.12</v>
      </c>
      <c r="T645">
        <v>15.29</v>
      </c>
      <c r="U645">
        <v>10.59</v>
      </c>
      <c r="V645">
        <v>10.59</v>
      </c>
      <c r="W645">
        <v>0</v>
      </c>
      <c r="X645">
        <v>0</v>
      </c>
      <c r="Y645">
        <v>0</v>
      </c>
      <c r="Z645">
        <v>0</v>
      </c>
      <c r="AA645">
        <v>4.71</v>
      </c>
      <c r="AB645">
        <v>9.41</v>
      </c>
      <c r="AC645">
        <v>9.41</v>
      </c>
      <c r="AD645">
        <v>10.59</v>
      </c>
      <c r="AE645">
        <v>5.88</v>
      </c>
      <c r="AF645">
        <v>5.88</v>
      </c>
      <c r="AG645">
        <v>1.18</v>
      </c>
      <c r="AH645">
        <v>16.47</v>
      </c>
      <c r="AI645">
        <v>8.24</v>
      </c>
      <c r="AJ645">
        <v>3.53</v>
      </c>
      <c r="AK645">
        <v>0</v>
      </c>
      <c r="AL645">
        <v>0</v>
      </c>
      <c r="AM645">
        <v>0</v>
      </c>
      <c r="AN645">
        <v>7.06</v>
      </c>
      <c r="AO645">
        <v>4.71</v>
      </c>
      <c r="AP645">
        <v>2.35</v>
      </c>
      <c r="AQ645">
        <v>0</v>
      </c>
      <c r="AR645">
        <v>0</v>
      </c>
      <c r="AS645">
        <v>0</v>
      </c>
      <c r="AT645">
        <v>1.18</v>
      </c>
      <c r="AU645">
        <v>0</v>
      </c>
      <c r="AV645">
        <v>0</v>
      </c>
      <c r="AW645">
        <v>0</v>
      </c>
      <c r="AX645">
        <v>0</v>
      </c>
      <c r="AY645">
        <v>15.29</v>
      </c>
      <c r="AZ645">
        <v>2.35</v>
      </c>
      <c r="BA645">
        <v>3.53</v>
      </c>
      <c r="BB645">
        <v>1.18</v>
      </c>
      <c r="BC645">
        <v>1.18</v>
      </c>
      <c r="BD645">
        <v>3.53</v>
      </c>
      <c r="BE645">
        <v>3.53</v>
      </c>
      <c r="BF645">
        <v>2.35</v>
      </c>
      <c r="BG645">
        <v>0</v>
      </c>
      <c r="BH645">
        <v>0</v>
      </c>
      <c r="BI645">
        <v>0</v>
      </c>
      <c r="BJ645">
        <v>1.18</v>
      </c>
      <c r="BK645">
        <v>0</v>
      </c>
      <c r="BL645">
        <v>1.18</v>
      </c>
      <c r="BM645">
        <v>0</v>
      </c>
      <c r="BN645">
        <v>0</v>
      </c>
      <c r="BO645">
        <v>8.24</v>
      </c>
      <c r="BP645">
        <v>0</v>
      </c>
      <c r="BQ645">
        <v>3.53</v>
      </c>
      <c r="BR645">
        <v>1.18</v>
      </c>
      <c r="BS645">
        <v>2.35</v>
      </c>
      <c r="BT645">
        <v>1.18</v>
      </c>
      <c r="BU645">
        <v>8.24</v>
      </c>
      <c r="BV645">
        <v>10.59</v>
      </c>
      <c r="BW645">
        <v>0</v>
      </c>
      <c r="BX645">
        <v>10.59</v>
      </c>
      <c r="BY645">
        <v>0</v>
      </c>
      <c r="BZ645">
        <v>5.88</v>
      </c>
      <c r="CA645">
        <v>3.53</v>
      </c>
      <c r="CB645">
        <v>7.06</v>
      </c>
      <c r="CC645">
        <v>1.18</v>
      </c>
      <c r="CD645">
        <v>0</v>
      </c>
      <c r="CE645">
        <v>1.18</v>
      </c>
      <c r="CF645">
        <v>0</v>
      </c>
      <c r="CG645">
        <v>0</v>
      </c>
      <c r="CH645">
        <v>0</v>
      </c>
      <c r="CI645">
        <v>0</v>
      </c>
      <c r="CJ645">
        <v>0</v>
      </c>
      <c r="CK645">
        <v>0</v>
      </c>
      <c r="CL645">
        <v>0</v>
      </c>
      <c r="CM645">
        <v>0</v>
      </c>
      <c r="CN645">
        <v>16.47</v>
      </c>
      <c r="CO645">
        <v>8.24</v>
      </c>
      <c r="CP645">
        <v>4.71</v>
      </c>
      <c r="CQ645">
        <v>0</v>
      </c>
      <c r="CR645">
        <v>0</v>
      </c>
      <c r="CS645">
        <v>0</v>
      </c>
      <c r="CT645">
        <v>0</v>
      </c>
      <c r="CU645">
        <v>1.18</v>
      </c>
      <c r="CV645">
        <v>0</v>
      </c>
      <c r="CW645">
        <v>2.35</v>
      </c>
      <c r="CX645">
        <v>0</v>
      </c>
      <c r="CY645">
        <v>0</v>
      </c>
      <c r="CZ645">
        <v>2.8332999999999999</v>
      </c>
      <c r="DA645">
        <v>2.8182</v>
      </c>
      <c r="DB645">
        <v>3</v>
      </c>
      <c r="DC645">
        <v>1.125</v>
      </c>
      <c r="DD645">
        <v>1.125</v>
      </c>
      <c r="DE645">
        <v>1</v>
      </c>
      <c r="DF645">
        <v>1.8270999999999999</v>
      </c>
      <c r="DG645">
        <v>1.5171399999999999</v>
      </c>
      <c r="DH645">
        <v>1.96305</v>
      </c>
      <c r="DI645">
        <v>0.99</v>
      </c>
      <c r="DJ645">
        <v>30</v>
      </c>
      <c r="DK645">
        <v>9.5063448279999996</v>
      </c>
      <c r="DL645">
        <v>9.7055556000000001E-2</v>
      </c>
    </row>
    <row r="646" spans="1:116" x14ac:dyDescent="0.3">
      <c r="A646">
        <v>44969</v>
      </c>
      <c r="B646" t="s">
        <v>149</v>
      </c>
      <c r="C646" t="s">
        <v>1379</v>
      </c>
      <c r="D646" t="s">
        <v>122</v>
      </c>
      <c r="E646" t="s">
        <v>1380</v>
      </c>
      <c r="F646">
        <v>0</v>
      </c>
      <c r="G646">
        <v>0.8</v>
      </c>
      <c r="H646">
        <v>1525504631</v>
      </c>
      <c r="I646">
        <v>7</v>
      </c>
      <c r="J646">
        <v>5.197728337</v>
      </c>
      <c r="K646">
        <v>120</v>
      </c>
      <c r="L646">
        <v>19.579999999999998</v>
      </c>
      <c r="M646">
        <v>9.1300000000000008</v>
      </c>
      <c r="N646">
        <v>99</v>
      </c>
      <c r="O646">
        <v>1</v>
      </c>
      <c r="P646">
        <v>24</v>
      </c>
      <c r="Q646">
        <v>15</v>
      </c>
      <c r="R646">
        <v>97.5</v>
      </c>
      <c r="S646">
        <v>65.83</v>
      </c>
      <c r="T646">
        <v>25.83</v>
      </c>
      <c r="U646">
        <v>21.67</v>
      </c>
      <c r="V646">
        <v>15</v>
      </c>
      <c r="W646">
        <v>0.83</v>
      </c>
      <c r="X646">
        <v>0</v>
      </c>
      <c r="Y646">
        <v>5.83</v>
      </c>
      <c r="Z646">
        <v>0</v>
      </c>
      <c r="AA646">
        <v>4.17</v>
      </c>
      <c r="AB646">
        <v>3.33</v>
      </c>
      <c r="AC646">
        <v>15</v>
      </c>
      <c r="AD646">
        <v>5.83</v>
      </c>
      <c r="AE646">
        <v>3.33</v>
      </c>
      <c r="AF646">
        <v>12.5</v>
      </c>
      <c r="AG646">
        <v>3.33</v>
      </c>
      <c r="AH646">
        <v>11.67</v>
      </c>
      <c r="AI646">
        <v>2.5</v>
      </c>
      <c r="AJ646">
        <v>0</v>
      </c>
      <c r="AK646">
        <v>1.67</v>
      </c>
      <c r="AL646">
        <v>0.83</v>
      </c>
      <c r="AM646">
        <v>0.83</v>
      </c>
      <c r="AN646">
        <v>12.5</v>
      </c>
      <c r="AO646">
        <v>1.67</v>
      </c>
      <c r="AP646">
        <v>10.83</v>
      </c>
      <c r="AQ646">
        <v>0.83</v>
      </c>
      <c r="AR646">
        <v>7.5</v>
      </c>
      <c r="AS646">
        <v>0</v>
      </c>
      <c r="AT646">
        <v>10.83</v>
      </c>
      <c r="AU646">
        <v>0</v>
      </c>
      <c r="AV646">
        <v>0</v>
      </c>
      <c r="AW646">
        <v>0</v>
      </c>
      <c r="AX646">
        <v>5.83</v>
      </c>
      <c r="AY646">
        <v>7.5</v>
      </c>
      <c r="AZ646">
        <v>2.5</v>
      </c>
      <c r="BA646">
        <v>0.83</v>
      </c>
      <c r="BB646">
        <v>0</v>
      </c>
      <c r="BC646">
        <v>0</v>
      </c>
      <c r="BD646">
        <v>0.83</v>
      </c>
      <c r="BE646">
        <v>4.17</v>
      </c>
      <c r="BF646">
        <v>1.67</v>
      </c>
      <c r="BG646">
        <v>0</v>
      </c>
      <c r="BH646">
        <v>1.67</v>
      </c>
      <c r="BI646">
        <v>0</v>
      </c>
      <c r="BJ646">
        <v>4.17</v>
      </c>
      <c r="BK646">
        <v>2.5</v>
      </c>
      <c r="BL646">
        <v>0</v>
      </c>
      <c r="BM646">
        <v>0</v>
      </c>
      <c r="BN646">
        <v>0.83</v>
      </c>
      <c r="BO646">
        <v>9.17</v>
      </c>
      <c r="BP646">
        <v>1.67</v>
      </c>
      <c r="BQ646">
        <v>0.83</v>
      </c>
      <c r="BR646">
        <v>4.17</v>
      </c>
      <c r="BS646">
        <v>2.5</v>
      </c>
      <c r="BT646">
        <v>0.83</v>
      </c>
      <c r="BU646">
        <v>8.33</v>
      </c>
      <c r="BV646">
        <v>0.83</v>
      </c>
      <c r="BW646">
        <v>0.83</v>
      </c>
      <c r="BX646">
        <v>20</v>
      </c>
      <c r="BY646">
        <v>1.67</v>
      </c>
      <c r="BZ646">
        <v>10.83</v>
      </c>
      <c r="CA646">
        <v>7.5</v>
      </c>
      <c r="CB646">
        <v>0.83</v>
      </c>
      <c r="CC646">
        <v>0.83</v>
      </c>
      <c r="CD646">
        <v>0</v>
      </c>
      <c r="CE646">
        <v>0</v>
      </c>
      <c r="CF646">
        <v>0</v>
      </c>
      <c r="CG646">
        <v>0</v>
      </c>
      <c r="CH646">
        <v>3.33</v>
      </c>
      <c r="CI646">
        <v>2.5</v>
      </c>
      <c r="CJ646">
        <v>0</v>
      </c>
      <c r="CK646">
        <v>0.83</v>
      </c>
      <c r="CL646">
        <v>0</v>
      </c>
      <c r="CM646">
        <v>0</v>
      </c>
      <c r="CN646">
        <v>18.329999999999998</v>
      </c>
      <c r="CO646">
        <v>6.67</v>
      </c>
      <c r="CP646">
        <v>5.83</v>
      </c>
      <c r="CQ646">
        <v>0</v>
      </c>
      <c r="CR646">
        <v>0</v>
      </c>
      <c r="CS646">
        <v>0</v>
      </c>
      <c r="CT646">
        <v>0</v>
      </c>
      <c r="CU646">
        <v>0</v>
      </c>
      <c r="CV646">
        <v>1.67</v>
      </c>
      <c r="CW646">
        <v>1.67</v>
      </c>
      <c r="CX646">
        <v>0</v>
      </c>
      <c r="CY646">
        <v>2.5</v>
      </c>
      <c r="CZ646">
        <v>3</v>
      </c>
      <c r="DA646">
        <v>2.8571</v>
      </c>
      <c r="DB646">
        <v>3</v>
      </c>
      <c r="DC646">
        <v>1</v>
      </c>
      <c r="DD646">
        <v>1.1429</v>
      </c>
      <c r="DE646">
        <v>1</v>
      </c>
      <c r="DF646">
        <v>1.77267</v>
      </c>
      <c r="DG646">
        <v>1.6785000000000001</v>
      </c>
      <c r="DH646">
        <v>1.79051</v>
      </c>
      <c r="DI646">
        <v>1</v>
      </c>
      <c r="DJ646">
        <v>1</v>
      </c>
      <c r="DK646">
        <v>6.0055035129999998</v>
      </c>
      <c r="DL646">
        <v>-0.30444444399999998</v>
      </c>
    </row>
    <row r="647" spans="1:116" x14ac:dyDescent="0.3">
      <c r="A647">
        <v>45580</v>
      </c>
      <c r="B647" t="s">
        <v>133</v>
      </c>
      <c r="C647" t="s">
        <v>544</v>
      </c>
      <c r="D647" t="s">
        <v>141</v>
      </c>
      <c r="E647" t="s">
        <v>545</v>
      </c>
      <c r="F647">
        <v>0</v>
      </c>
      <c r="G647">
        <v>0.8</v>
      </c>
      <c r="H647">
        <v>1528163531</v>
      </c>
      <c r="I647">
        <v>0</v>
      </c>
      <c r="J647">
        <v>6.999625</v>
      </c>
      <c r="K647">
        <v>78</v>
      </c>
      <c r="L647">
        <v>60.8</v>
      </c>
      <c r="M647">
        <v>73.930000000000007</v>
      </c>
      <c r="N647">
        <v>46.75</v>
      </c>
      <c r="O647">
        <v>9.85</v>
      </c>
      <c r="P647">
        <v>15.6</v>
      </c>
      <c r="Q647">
        <v>19.23</v>
      </c>
      <c r="R647">
        <v>75.64</v>
      </c>
      <c r="S647">
        <v>41.03</v>
      </c>
      <c r="T647">
        <v>16.670000000000002</v>
      </c>
      <c r="U647">
        <v>12.82</v>
      </c>
      <c r="V647">
        <v>3.85</v>
      </c>
      <c r="W647">
        <v>0</v>
      </c>
      <c r="X647">
        <v>0</v>
      </c>
      <c r="Y647">
        <v>8.9700000000000006</v>
      </c>
      <c r="Z647">
        <v>0</v>
      </c>
      <c r="AA647">
        <v>3.85</v>
      </c>
      <c r="AB647">
        <v>2.56</v>
      </c>
      <c r="AC647">
        <v>10.26</v>
      </c>
      <c r="AD647">
        <v>3.85</v>
      </c>
      <c r="AE647">
        <v>3.85</v>
      </c>
      <c r="AF647">
        <v>5.13</v>
      </c>
      <c r="AG647">
        <v>0</v>
      </c>
      <c r="AH647">
        <v>10.26</v>
      </c>
      <c r="AI647">
        <v>3.85</v>
      </c>
      <c r="AJ647">
        <v>1.28</v>
      </c>
      <c r="AK647">
        <v>2.56</v>
      </c>
      <c r="AL647">
        <v>6.41</v>
      </c>
      <c r="AM647">
        <v>0</v>
      </c>
      <c r="AN647">
        <v>1.28</v>
      </c>
      <c r="AO647">
        <v>0</v>
      </c>
      <c r="AP647">
        <v>1.28</v>
      </c>
      <c r="AQ647">
        <v>0</v>
      </c>
      <c r="AR647">
        <v>0</v>
      </c>
      <c r="AS647">
        <v>1.28</v>
      </c>
      <c r="AT647">
        <v>11.54</v>
      </c>
      <c r="AU647">
        <v>0</v>
      </c>
      <c r="AV647">
        <v>1.28</v>
      </c>
      <c r="AW647">
        <v>0</v>
      </c>
      <c r="AX647">
        <v>8.9700000000000006</v>
      </c>
      <c r="AY647">
        <v>5.13</v>
      </c>
      <c r="AZ647">
        <v>1.28</v>
      </c>
      <c r="BA647">
        <v>1.28</v>
      </c>
      <c r="BB647">
        <v>0</v>
      </c>
      <c r="BC647">
        <v>0</v>
      </c>
      <c r="BD647">
        <v>1.28</v>
      </c>
      <c r="BE647">
        <v>1.28</v>
      </c>
      <c r="BF647">
        <v>1.28</v>
      </c>
      <c r="BG647">
        <v>0</v>
      </c>
      <c r="BH647">
        <v>0</v>
      </c>
      <c r="BI647">
        <v>1.28</v>
      </c>
      <c r="BJ647">
        <v>5.13</v>
      </c>
      <c r="BK647">
        <v>2.56</v>
      </c>
      <c r="BL647">
        <v>3.85</v>
      </c>
      <c r="BM647">
        <v>0</v>
      </c>
      <c r="BN647">
        <v>0</v>
      </c>
      <c r="BO647">
        <v>5.13</v>
      </c>
      <c r="BP647">
        <v>1.28</v>
      </c>
      <c r="BQ647">
        <v>1.28</v>
      </c>
      <c r="BR647">
        <v>2.56</v>
      </c>
      <c r="BS647">
        <v>0</v>
      </c>
      <c r="BT647">
        <v>0</v>
      </c>
      <c r="BU647">
        <v>5.13</v>
      </c>
      <c r="BV647">
        <v>6.41</v>
      </c>
      <c r="BW647">
        <v>0</v>
      </c>
      <c r="BX647">
        <v>23.08</v>
      </c>
      <c r="BY647">
        <v>3.85</v>
      </c>
      <c r="BZ647">
        <v>10.26</v>
      </c>
      <c r="CA647">
        <v>8.9700000000000006</v>
      </c>
      <c r="CB647">
        <v>6.41</v>
      </c>
      <c r="CC647">
        <v>1.28</v>
      </c>
      <c r="CD647">
        <v>1.28</v>
      </c>
      <c r="CE647">
        <v>2.56</v>
      </c>
      <c r="CF647">
        <v>0</v>
      </c>
      <c r="CG647">
        <v>1.28</v>
      </c>
      <c r="CH647">
        <v>0</v>
      </c>
      <c r="CI647">
        <v>0</v>
      </c>
      <c r="CJ647">
        <v>0</v>
      </c>
      <c r="CK647">
        <v>0</v>
      </c>
      <c r="CL647">
        <v>0</v>
      </c>
      <c r="CM647">
        <v>0</v>
      </c>
      <c r="CN647">
        <v>11.54</v>
      </c>
      <c r="CO647">
        <v>6.41</v>
      </c>
      <c r="CP647">
        <v>1.28</v>
      </c>
      <c r="CQ647">
        <v>0</v>
      </c>
      <c r="CR647">
        <v>0</v>
      </c>
      <c r="CS647">
        <v>0</v>
      </c>
      <c r="CT647">
        <v>0</v>
      </c>
      <c r="CU647">
        <v>0</v>
      </c>
      <c r="CV647">
        <v>0</v>
      </c>
      <c r="CW647">
        <v>2.56</v>
      </c>
      <c r="CX647">
        <v>0</v>
      </c>
      <c r="CY647">
        <v>1.28</v>
      </c>
      <c r="CZ647">
        <v>2.6667000000000001</v>
      </c>
      <c r="DA647">
        <v>2.6154000000000002</v>
      </c>
      <c r="DB647">
        <v>3</v>
      </c>
      <c r="DC647">
        <v>1</v>
      </c>
      <c r="DD647">
        <v>1.2</v>
      </c>
      <c r="DE647">
        <v>1</v>
      </c>
      <c r="DF647">
        <v>1.7299</v>
      </c>
      <c r="DG647">
        <v>1.84</v>
      </c>
      <c r="DH647">
        <v>1.79844</v>
      </c>
      <c r="DI647">
        <v>0.47</v>
      </c>
      <c r="DJ647">
        <v>0</v>
      </c>
      <c r="DK647">
        <v>6.58</v>
      </c>
      <c r="DL647">
        <v>-3.7499999999999999E-2</v>
      </c>
    </row>
    <row r="648" spans="1:116" x14ac:dyDescent="0.3">
      <c r="A648">
        <v>45633</v>
      </c>
      <c r="B648" t="s">
        <v>149</v>
      </c>
      <c r="C648" t="s">
        <v>1487</v>
      </c>
      <c r="D648" t="s">
        <v>618</v>
      </c>
      <c r="E648" t="s">
        <v>1488</v>
      </c>
      <c r="F648">
        <v>1</v>
      </c>
      <c r="G648">
        <v>0.8</v>
      </c>
      <c r="H648">
        <v>1496431950</v>
      </c>
      <c r="I648">
        <v>2</v>
      </c>
      <c r="J648">
        <v>3.3373109240000001</v>
      </c>
      <c r="K648">
        <v>112</v>
      </c>
      <c r="L648">
        <v>4.8499999999999996</v>
      </c>
      <c r="M648">
        <v>4.51</v>
      </c>
      <c r="N648">
        <v>89.63</v>
      </c>
      <c r="O648">
        <v>2.37</v>
      </c>
      <c r="P648">
        <v>22.4</v>
      </c>
      <c r="Q648">
        <v>6.25</v>
      </c>
      <c r="R648">
        <v>97.32</v>
      </c>
      <c r="S648">
        <v>63.39</v>
      </c>
      <c r="T648">
        <v>19.64</v>
      </c>
      <c r="U648">
        <v>11.61</v>
      </c>
      <c r="V648">
        <v>10.71</v>
      </c>
      <c r="W648">
        <v>0</v>
      </c>
      <c r="X648">
        <v>0</v>
      </c>
      <c r="Y648">
        <v>0.89</v>
      </c>
      <c r="Z648">
        <v>0</v>
      </c>
      <c r="AA648">
        <v>8.0399999999999991</v>
      </c>
      <c r="AB648">
        <v>1.79</v>
      </c>
      <c r="AC648">
        <v>12.5</v>
      </c>
      <c r="AD648">
        <v>11.61</v>
      </c>
      <c r="AE648">
        <v>8.93</v>
      </c>
      <c r="AF648">
        <v>12.5</v>
      </c>
      <c r="AG648">
        <v>5.36</v>
      </c>
      <c r="AH648">
        <v>17.86</v>
      </c>
      <c r="AI648">
        <v>3.57</v>
      </c>
      <c r="AJ648">
        <v>2.68</v>
      </c>
      <c r="AK648">
        <v>2.68</v>
      </c>
      <c r="AL648">
        <v>1.79</v>
      </c>
      <c r="AM648">
        <v>6.25</v>
      </c>
      <c r="AN648">
        <v>4.46</v>
      </c>
      <c r="AO648">
        <v>0.89</v>
      </c>
      <c r="AP648">
        <v>3.57</v>
      </c>
      <c r="AQ648">
        <v>0</v>
      </c>
      <c r="AR648">
        <v>3.57</v>
      </c>
      <c r="AS648">
        <v>0</v>
      </c>
      <c r="AT648">
        <v>8.0399999999999991</v>
      </c>
      <c r="AU648">
        <v>2.68</v>
      </c>
      <c r="AV648">
        <v>0</v>
      </c>
      <c r="AW648">
        <v>0.89</v>
      </c>
      <c r="AX648">
        <v>0.89</v>
      </c>
      <c r="AY648">
        <v>24.11</v>
      </c>
      <c r="AZ648">
        <v>7.14</v>
      </c>
      <c r="BA648">
        <v>0.89</v>
      </c>
      <c r="BB648">
        <v>4.46</v>
      </c>
      <c r="BC648">
        <v>8.0399999999999991</v>
      </c>
      <c r="BD648">
        <v>3.57</v>
      </c>
      <c r="BE648">
        <v>8.93</v>
      </c>
      <c r="BF648">
        <v>0.89</v>
      </c>
      <c r="BG648">
        <v>0</v>
      </c>
      <c r="BH648">
        <v>0</v>
      </c>
      <c r="BI648">
        <v>0.89</v>
      </c>
      <c r="BJ648">
        <v>4.46</v>
      </c>
      <c r="BK648">
        <v>1.79</v>
      </c>
      <c r="BL648">
        <v>1.79</v>
      </c>
      <c r="BM648">
        <v>0.89</v>
      </c>
      <c r="BN648">
        <v>0</v>
      </c>
      <c r="BO648">
        <v>5.36</v>
      </c>
      <c r="BP648">
        <v>3.57</v>
      </c>
      <c r="BQ648">
        <v>0</v>
      </c>
      <c r="BR648">
        <v>1.79</v>
      </c>
      <c r="BS648">
        <v>0.89</v>
      </c>
      <c r="BT648">
        <v>0</v>
      </c>
      <c r="BU648">
        <v>2.68</v>
      </c>
      <c r="BV648">
        <v>16.07</v>
      </c>
      <c r="BW648">
        <v>0.89</v>
      </c>
      <c r="BX648">
        <v>7.14</v>
      </c>
      <c r="BY648">
        <v>0.89</v>
      </c>
      <c r="BZ648">
        <v>4.46</v>
      </c>
      <c r="CA648">
        <v>1.79</v>
      </c>
      <c r="CB648">
        <v>1.79</v>
      </c>
      <c r="CC648">
        <v>1.79</v>
      </c>
      <c r="CD648">
        <v>1.79</v>
      </c>
      <c r="CE648">
        <v>0</v>
      </c>
      <c r="CF648">
        <v>0</v>
      </c>
      <c r="CG648">
        <v>0</v>
      </c>
      <c r="CH648">
        <v>0</v>
      </c>
      <c r="CI648">
        <v>0</v>
      </c>
      <c r="CJ648">
        <v>0</v>
      </c>
      <c r="CK648">
        <v>0</v>
      </c>
      <c r="CL648">
        <v>0</v>
      </c>
      <c r="CM648">
        <v>0</v>
      </c>
      <c r="CN648">
        <v>14.29</v>
      </c>
      <c r="CO648">
        <v>4.46</v>
      </c>
      <c r="CP648">
        <v>1.79</v>
      </c>
      <c r="CQ648">
        <v>0.89</v>
      </c>
      <c r="CR648">
        <v>0</v>
      </c>
      <c r="CS648">
        <v>0</v>
      </c>
      <c r="CT648">
        <v>0</v>
      </c>
      <c r="CU648">
        <v>0.89</v>
      </c>
      <c r="CV648">
        <v>0</v>
      </c>
      <c r="CW648">
        <v>6.25</v>
      </c>
      <c r="CX648">
        <v>0</v>
      </c>
      <c r="CY648">
        <v>0</v>
      </c>
      <c r="CZ648">
        <v>2.7143000000000002</v>
      </c>
      <c r="DA648">
        <v>2.8889</v>
      </c>
      <c r="DB648">
        <v>3</v>
      </c>
      <c r="DC648">
        <v>1</v>
      </c>
      <c r="DD648">
        <v>1</v>
      </c>
      <c r="DE648">
        <v>1</v>
      </c>
      <c r="DF648">
        <v>1.6852100000000001</v>
      </c>
      <c r="DG648">
        <v>1.5</v>
      </c>
      <c r="DH648">
        <v>1.85938</v>
      </c>
      <c r="DI648">
        <v>0.76</v>
      </c>
      <c r="DJ648">
        <v>2</v>
      </c>
      <c r="DK648">
        <v>4.7240336129999996</v>
      </c>
      <c r="DL648">
        <v>0.321428571</v>
      </c>
    </row>
    <row r="649" spans="1:116" x14ac:dyDescent="0.3">
      <c r="A649">
        <v>45645</v>
      </c>
      <c r="B649" t="s">
        <v>120</v>
      </c>
      <c r="C649" t="s">
        <v>321</v>
      </c>
      <c r="D649" t="s">
        <v>322</v>
      </c>
      <c r="E649" t="s">
        <v>323</v>
      </c>
      <c r="F649">
        <v>0</v>
      </c>
      <c r="G649">
        <v>0.6</v>
      </c>
      <c r="H649">
        <v>1502138440</v>
      </c>
      <c r="I649">
        <v>2</v>
      </c>
      <c r="J649">
        <v>0.30607843099999998</v>
      </c>
      <c r="K649">
        <v>67</v>
      </c>
      <c r="L649">
        <v>61.48</v>
      </c>
      <c r="M649">
        <v>14.8</v>
      </c>
      <c r="N649">
        <v>83.59</v>
      </c>
      <c r="O649">
        <v>1.67</v>
      </c>
      <c r="P649">
        <v>13.4</v>
      </c>
      <c r="Q649">
        <v>4.4800000000000004</v>
      </c>
      <c r="R649">
        <v>98.51</v>
      </c>
      <c r="S649">
        <v>65.67</v>
      </c>
      <c r="T649">
        <v>19.399999999999999</v>
      </c>
      <c r="U649">
        <v>13.43</v>
      </c>
      <c r="V649">
        <v>10.45</v>
      </c>
      <c r="W649">
        <v>0</v>
      </c>
      <c r="X649">
        <v>2.99</v>
      </c>
      <c r="Y649">
        <v>0</v>
      </c>
      <c r="Z649">
        <v>0</v>
      </c>
      <c r="AA649">
        <v>5.97</v>
      </c>
      <c r="AB649">
        <v>7.46</v>
      </c>
      <c r="AC649">
        <v>17.91</v>
      </c>
      <c r="AD649">
        <v>11.94</v>
      </c>
      <c r="AE649">
        <v>2.99</v>
      </c>
      <c r="AF649">
        <v>4.4800000000000004</v>
      </c>
      <c r="AG649">
        <v>2.99</v>
      </c>
      <c r="AH649">
        <v>19.399999999999999</v>
      </c>
      <c r="AI649">
        <v>2.99</v>
      </c>
      <c r="AJ649">
        <v>1.49</v>
      </c>
      <c r="AK649">
        <v>1.49</v>
      </c>
      <c r="AL649">
        <v>2.99</v>
      </c>
      <c r="AM649">
        <v>1.49</v>
      </c>
      <c r="AN649">
        <v>2.99</v>
      </c>
      <c r="AO649">
        <v>0</v>
      </c>
      <c r="AP649">
        <v>2.99</v>
      </c>
      <c r="AQ649">
        <v>2.99</v>
      </c>
      <c r="AR649">
        <v>0</v>
      </c>
      <c r="AS649">
        <v>0</v>
      </c>
      <c r="AT649">
        <v>4.4800000000000004</v>
      </c>
      <c r="AU649">
        <v>0</v>
      </c>
      <c r="AV649">
        <v>0</v>
      </c>
      <c r="AW649">
        <v>0</v>
      </c>
      <c r="AX649">
        <v>0</v>
      </c>
      <c r="AY649">
        <v>11.94</v>
      </c>
      <c r="AZ649">
        <v>0</v>
      </c>
      <c r="BA649">
        <v>0</v>
      </c>
      <c r="BB649">
        <v>2.99</v>
      </c>
      <c r="BC649">
        <v>2.99</v>
      </c>
      <c r="BD649">
        <v>1.49</v>
      </c>
      <c r="BE649">
        <v>4.4800000000000004</v>
      </c>
      <c r="BF649">
        <v>1.49</v>
      </c>
      <c r="BG649">
        <v>0</v>
      </c>
      <c r="BH649">
        <v>0</v>
      </c>
      <c r="BI649">
        <v>0</v>
      </c>
      <c r="BJ649">
        <v>1.49</v>
      </c>
      <c r="BK649">
        <v>0</v>
      </c>
      <c r="BL649">
        <v>1.49</v>
      </c>
      <c r="BM649">
        <v>0</v>
      </c>
      <c r="BN649">
        <v>0</v>
      </c>
      <c r="BO649">
        <v>5.97</v>
      </c>
      <c r="BP649">
        <v>0</v>
      </c>
      <c r="BQ649">
        <v>2.99</v>
      </c>
      <c r="BR649">
        <v>1.49</v>
      </c>
      <c r="BS649">
        <v>1.49</v>
      </c>
      <c r="BT649">
        <v>0</v>
      </c>
      <c r="BU649">
        <v>1.49</v>
      </c>
      <c r="BV649">
        <v>16.420000000000002</v>
      </c>
      <c r="BW649">
        <v>1.49</v>
      </c>
      <c r="BX649">
        <v>14.93</v>
      </c>
      <c r="BY649">
        <v>1.49</v>
      </c>
      <c r="BZ649">
        <v>4.4800000000000004</v>
      </c>
      <c r="CA649">
        <v>8.9600000000000009</v>
      </c>
      <c r="CB649">
        <v>5.97</v>
      </c>
      <c r="CC649">
        <v>0</v>
      </c>
      <c r="CD649">
        <v>0</v>
      </c>
      <c r="CE649">
        <v>0</v>
      </c>
      <c r="CF649">
        <v>0</v>
      </c>
      <c r="CG649">
        <v>0</v>
      </c>
      <c r="CH649">
        <v>1.49</v>
      </c>
      <c r="CI649">
        <v>0</v>
      </c>
      <c r="CJ649">
        <v>1.49</v>
      </c>
      <c r="CK649">
        <v>0</v>
      </c>
      <c r="CL649">
        <v>0</v>
      </c>
      <c r="CM649">
        <v>0</v>
      </c>
      <c r="CN649">
        <v>20.9</v>
      </c>
      <c r="CO649">
        <v>8.9600000000000009</v>
      </c>
      <c r="CP649">
        <v>7.46</v>
      </c>
      <c r="CQ649">
        <v>0</v>
      </c>
      <c r="CR649">
        <v>0</v>
      </c>
      <c r="CS649">
        <v>2.99</v>
      </c>
      <c r="CT649">
        <v>0</v>
      </c>
      <c r="CU649">
        <v>0</v>
      </c>
      <c r="CV649">
        <v>0</v>
      </c>
      <c r="CW649">
        <v>1.49</v>
      </c>
      <c r="CX649">
        <v>0</v>
      </c>
      <c r="CY649">
        <v>0</v>
      </c>
      <c r="CZ649">
        <v>2.8332999999999999</v>
      </c>
      <c r="DA649">
        <v>2.625</v>
      </c>
      <c r="DB649">
        <v>2.6</v>
      </c>
      <c r="DC649">
        <v>1</v>
      </c>
      <c r="DD649">
        <v>1.3332999999999999</v>
      </c>
      <c r="DE649">
        <v>1</v>
      </c>
      <c r="DF649">
        <v>1.74173</v>
      </c>
      <c r="DG649">
        <v>1.4203399999999999</v>
      </c>
      <c r="DH649">
        <v>1.8379399999999999</v>
      </c>
      <c r="DI649">
        <v>1</v>
      </c>
      <c r="DJ649">
        <v>8</v>
      </c>
      <c r="DK649">
        <v>3.2329411760000002</v>
      </c>
      <c r="DL649">
        <v>0.09</v>
      </c>
    </row>
    <row r="650" spans="1:116" x14ac:dyDescent="0.3">
      <c r="A650">
        <v>45717</v>
      </c>
      <c r="B650" t="s">
        <v>143</v>
      </c>
      <c r="C650" t="s">
        <v>1219</v>
      </c>
      <c r="D650" t="s">
        <v>200</v>
      </c>
      <c r="E650" t="s">
        <v>1220</v>
      </c>
      <c r="F650">
        <v>0</v>
      </c>
      <c r="G650">
        <v>0.8</v>
      </c>
      <c r="H650">
        <v>1497214085</v>
      </c>
      <c r="I650">
        <v>20</v>
      </c>
      <c r="J650">
        <v>0.96843749999999995</v>
      </c>
      <c r="K650">
        <v>62</v>
      </c>
      <c r="L650">
        <v>2.36</v>
      </c>
      <c r="M650">
        <v>7.34</v>
      </c>
      <c r="N650">
        <v>98.34</v>
      </c>
      <c r="O650">
        <v>7.28</v>
      </c>
      <c r="P650">
        <v>15.5</v>
      </c>
      <c r="Q650">
        <v>14.52</v>
      </c>
      <c r="R650">
        <v>95.16</v>
      </c>
      <c r="S650">
        <v>69.349999999999994</v>
      </c>
      <c r="T650">
        <v>20.97</v>
      </c>
      <c r="U650">
        <v>14.52</v>
      </c>
      <c r="V650">
        <v>12.9</v>
      </c>
      <c r="W650">
        <v>0</v>
      </c>
      <c r="X650">
        <v>0</v>
      </c>
      <c r="Y650">
        <v>1.61</v>
      </c>
      <c r="Z650">
        <v>0</v>
      </c>
      <c r="AA650">
        <v>6.45</v>
      </c>
      <c r="AB650">
        <v>4.84</v>
      </c>
      <c r="AC650">
        <v>8.06</v>
      </c>
      <c r="AD650">
        <v>16.13</v>
      </c>
      <c r="AE650">
        <v>14.52</v>
      </c>
      <c r="AF650">
        <v>8.06</v>
      </c>
      <c r="AG650">
        <v>1.61</v>
      </c>
      <c r="AH650">
        <v>22.58</v>
      </c>
      <c r="AI650">
        <v>6.45</v>
      </c>
      <c r="AJ650">
        <v>4.84</v>
      </c>
      <c r="AK650">
        <v>0</v>
      </c>
      <c r="AL650">
        <v>1.61</v>
      </c>
      <c r="AM650">
        <v>1.61</v>
      </c>
      <c r="AN650">
        <v>8.06</v>
      </c>
      <c r="AO650">
        <v>3.23</v>
      </c>
      <c r="AP650">
        <v>4.84</v>
      </c>
      <c r="AQ650">
        <v>3.23</v>
      </c>
      <c r="AR650">
        <v>0</v>
      </c>
      <c r="AS650">
        <v>0</v>
      </c>
      <c r="AT650">
        <v>3.23</v>
      </c>
      <c r="AU650">
        <v>0</v>
      </c>
      <c r="AV650">
        <v>0</v>
      </c>
      <c r="AW650">
        <v>1.61</v>
      </c>
      <c r="AX650">
        <v>0</v>
      </c>
      <c r="AY650">
        <v>9.68</v>
      </c>
      <c r="AZ650">
        <v>1.61</v>
      </c>
      <c r="BA650">
        <v>0</v>
      </c>
      <c r="BB650">
        <v>1.61</v>
      </c>
      <c r="BC650">
        <v>0</v>
      </c>
      <c r="BD650">
        <v>3.23</v>
      </c>
      <c r="BE650">
        <v>3.23</v>
      </c>
      <c r="BF650">
        <v>1.61</v>
      </c>
      <c r="BG650">
        <v>0</v>
      </c>
      <c r="BH650">
        <v>0</v>
      </c>
      <c r="BI650">
        <v>1.61</v>
      </c>
      <c r="BJ650">
        <v>0</v>
      </c>
      <c r="BK650">
        <v>0</v>
      </c>
      <c r="BL650">
        <v>0</v>
      </c>
      <c r="BM650">
        <v>0</v>
      </c>
      <c r="BN650">
        <v>0</v>
      </c>
      <c r="BO650">
        <v>6.45</v>
      </c>
      <c r="BP650">
        <v>0</v>
      </c>
      <c r="BQ650">
        <v>0</v>
      </c>
      <c r="BR650">
        <v>1.61</v>
      </c>
      <c r="BS650">
        <v>3.23</v>
      </c>
      <c r="BT650">
        <v>1.61</v>
      </c>
      <c r="BU650">
        <v>6.45</v>
      </c>
      <c r="BV650">
        <v>16.13</v>
      </c>
      <c r="BW650">
        <v>0</v>
      </c>
      <c r="BX650">
        <v>19.350000000000001</v>
      </c>
      <c r="BY650">
        <v>3.23</v>
      </c>
      <c r="BZ650">
        <v>14.52</v>
      </c>
      <c r="CA650">
        <v>4.84</v>
      </c>
      <c r="CB650">
        <v>0</v>
      </c>
      <c r="CC650">
        <v>0</v>
      </c>
      <c r="CD650">
        <v>3.23</v>
      </c>
      <c r="CE650">
        <v>0</v>
      </c>
      <c r="CF650">
        <v>0</v>
      </c>
      <c r="CG650">
        <v>0</v>
      </c>
      <c r="CH650">
        <v>1.61</v>
      </c>
      <c r="CI650">
        <v>0</v>
      </c>
      <c r="CJ650">
        <v>0</v>
      </c>
      <c r="CK650">
        <v>0</v>
      </c>
      <c r="CL650">
        <v>0</v>
      </c>
      <c r="CM650">
        <v>1.61</v>
      </c>
      <c r="CN650">
        <v>19.350000000000001</v>
      </c>
      <c r="CO650">
        <v>6.45</v>
      </c>
      <c r="CP650">
        <v>3.23</v>
      </c>
      <c r="CQ650">
        <v>1.61</v>
      </c>
      <c r="CR650">
        <v>0</v>
      </c>
      <c r="CS650">
        <v>0</v>
      </c>
      <c r="CT650">
        <v>0</v>
      </c>
      <c r="CU650">
        <v>0</v>
      </c>
      <c r="CV650">
        <v>3.23</v>
      </c>
      <c r="CW650">
        <v>3.23</v>
      </c>
      <c r="CX650">
        <v>1.61</v>
      </c>
      <c r="CY650">
        <v>0</v>
      </c>
      <c r="CZ650">
        <v>2.6667000000000001</v>
      </c>
      <c r="DA650">
        <v>2.4285999999999999</v>
      </c>
      <c r="DB650">
        <v>2.8</v>
      </c>
      <c r="DC650">
        <v>1</v>
      </c>
      <c r="DD650">
        <v>1</v>
      </c>
      <c r="DE650">
        <v>1</v>
      </c>
      <c r="DF650">
        <v>1.6347700000000001</v>
      </c>
      <c r="DG650">
        <v>1.48421</v>
      </c>
      <c r="DH650">
        <v>1.8313999999999999</v>
      </c>
      <c r="DI650">
        <v>0.95</v>
      </c>
      <c r="DJ650">
        <v>17</v>
      </c>
      <c r="DK650">
        <v>2.2799999999999998</v>
      </c>
      <c r="DL650">
        <v>0.2</v>
      </c>
    </row>
    <row r="651" spans="1:116" x14ac:dyDescent="0.3">
      <c r="A651">
        <v>45743</v>
      </c>
      <c r="B651" t="s">
        <v>124</v>
      </c>
      <c r="C651" t="s">
        <v>219</v>
      </c>
      <c r="D651" t="s">
        <v>220</v>
      </c>
      <c r="E651" t="s">
        <v>221</v>
      </c>
      <c r="F651">
        <v>0</v>
      </c>
      <c r="G651">
        <v>1</v>
      </c>
      <c r="H651">
        <v>1538938549</v>
      </c>
      <c r="I651">
        <v>4</v>
      </c>
      <c r="J651">
        <v>12.931735160000001</v>
      </c>
      <c r="K651">
        <v>71</v>
      </c>
      <c r="L651">
        <v>40.28</v>
      </c>
      <c r="M651">
        <v>98.73</v>
      </c>
      <c r="N651">
        <v>5.25</v>
      </c>
      <c r="O651">
        <v>99</v>
      </c>
      <c r="P651">
        <v>17.75</v>
      </c>
      <c r="Q651">
        <v>23.94</v>
      </c>
      <c r="R651">
        <v>91.55</v>
      </c>
      <c r="S651">
        <v>54.93</v>
      </c>
      <c r="T651">
        <v>15.49</v>
      </c>
      <c r="U651">
        <v>9.86</v>
      </c>
      <c r="V651">
        <v>0</v>
      </c>
      <c r="W651">
        <v>0</v>
      </c>
      <c r="X651">
        <v>7.04</v>
      </c>
      <c r="Y651">
        <v>0</v>
      </c>
      <c r="Z651">
        <v>2.82</v>
      </c>
      <c r="AA651">
        <v>5.63</v>
      </c>
      <c r="AB651">
        <v>5.63</v>
      </c>
      <c r="AC651">
        <v>9.86</v>
      </c>
      <c r="AD651">
        <v>11.27</v>
      </c>
      <c r="AE651">
        <v>1.41</v>
      </c>
      <c r="AF651">
        <v>11.27</v>
      </c>
      <c r="AG651">
        <v>0</v>
      </c>
      <c r="AH651">
        <v>11.27</v>
      </c>
      <c r="AI651">
        <v>4.2300000000000004</v>
      </c>
      <c r="AJ651">
        <v>0</v>
      </c>
      <c r="AK651">
        <v>0</v>
      </c>
      <c r="AL651">
        <v>1.41</v>
      </c>
      <c r="AM651">
        <v>0</v>
      </c>
      <c r="AN651">
        <v>11.27</v>
      </c>
      <c r="AO651">
        <v>8.4499999999999993</v>
      </c>
      <c r="AP651">
        <v>1.41</v>
      </c>
      <c r="AQ651">
        <v>0</v>
      </c>
      <c r="AR651">
        <v>0</v>
      </c>
      <c r="AS651">
        <v>0</v>
      </c>
      <c r="AT651">
        <v>22.54</v>
      </c>
      <c r="AU651">
        <v>0</v>
      </c>
      <c r="AV651">
        <v>0</v>
      </c>
      <c r="AW651">
        <v>0</v>
      </c>
      <c r="AX651">
        <v>0</v>
      </c>
      <c r="AY651">
        <v>15.49</v>
      </c>
      <c r="AZ651">
        <v>5.63</v>
      </c>
      <c r="BA651">
        <v>0</v>
      </c>
      <c r="BB651">
        <v>4.2300000000000004</v>
      </c>
      <c r="BC651">
        <v>9.86</v>
      </c>
      <c r="BD651">
        <v>0</v>
      </c>
      <c r="BE651">
        <v>7.04</v>
      </c>
      <c r="BF651">
        <v>1.41</v>
      </c>
      <c r="BG651">
        <v>1.41</v>
      </c>
      <c r="BH651">
        <v>0</v>
      </c>
      <c r="BI651">
        <v>0</v>
      </c>
      <c r="BJ651">
        <v>2.82</v>
      </c>
      <c r="BK651">
        <v>0</v>
      </c>
      <c r="BL651">
        <v>2.82</v>
      </c>
      <c r="BM651">
        <v>0</v>
      </c>
      <c r="BN651">
        <v>0</v>
      </c>
      <c r="BO651">
        <v>5.63</v>
      </c>
      <c r="BP651">
        <v>2.82</v>
      </c>
      <c r="BQ651">
        <v>1.41</v>
      </c>
      <c r="BR651">
        <v>0</v>
      </c>
      <c r="BS651">
        <v>1.41</v>
      </c>
      <c r="BT651">
        <v>0</v>
      </c>
      <c r="BU651">
        <v>0</v>
      </c>
      <c r="BV651">
        <v>12.68</v>
      </c>
      <c r="BW651">
        <v>0</v>
      </c>
      <c r="BX651">
        <v>2.82</v>
      </c>
      <c r="BY651">
        <v>0</v>
      </c>
      <c r="BZ651">
        <v>2.82</v>
      </c>
      <c r="CA651">
        <v>0</v>
      </c>
      <c r="CB651">
        <v>4.2300000000000004</v>
      </c>
      <c r="CC651">
        <v>0</v>
      </c>
      <c r="CD651">
        <v>0</v>
      </c>
      <c r="CE651">
        <v>0</v>
      </c>
      <c r="CF651">
        <v>0</v>
      </c>
      <c r="CG651">
        <v>0</v>
      </c>
      <c r="CH651">
        <v>1.41</v>
      </c>
      <c r="CI651">
        <v>0</v>
      </c>
      <c r="CJ651">
        <v>0</v>
      </c>
      <c r="CK651">
        <v>0</v>
      </c>
      <c r="CL651">
        <v>1.41</v>
      </c>
      <c r="CM651">
        <v>0</v>
      </c>
      <c r="CN651">
        <v>16.899999999999999</v>
      </c>
      <c r="CO651">
        <v>4.2300000000000004</v>
      </c>
      <c r="CP651">
        <v>2.82</v>
      </c>
      <c r="CQ651">
        <v>1.41</v>
      </c>
      <c r="CR651">
        <v>1.41</v>
      </c>
      <c r="CS651">
        <v>0</v>
      </c>
      <c r="CT651">
        <v>0</v>
      </c>
      <c r="CU651">
        <v>1.41</v>
      </c>
      <c r="CV651">
        <v>0</v>
      </c>
      <c r="CW651">
        <v>0</v>
      </c>
      <c r="CX651">
        <v>0</v>
      </c>
      <c r="CY651">
        <v>5.63</v>
      </c>
      <c r="CZ651">
        <v>3</v>
      </c>
      <c r="DA651">
        <v>2.8</v>
      </c>
      <c r="DB651">
        <v>3</v>
      </c>
      <c r="DC651">
        <v>1.2</v>
      </c>
      <c r="DD651">
        <v>1.1818</v>
      </c>
      <c r="DE651">
        <v>1</v>
      </c>
      <c r="DF651">
        <v>1.79373</v>
      </c>
      <c r="DG651">
        <v>1.52963</v>
      </c>
      <c r="DH651">
        <v>1.9404699999999999</v>
      </c>
      <c r="DI651">
        <v>1</v>
      </c>
      <c r="DJ651">
        <v>0</v>
      </c>
      <c r="DK651">
        <v>12.16575342</v>
      </c>
      <c r="DL651">
        <v>0.121428571</v>
      </c>
    </row>
    <row r="652" spans="1:116" x14ac:dyDescent="0.3">
      <c r="A652">
        <v>45791</v>
      </c>
      <c r="B652" t="s">
        <v>120</v>
      </c>
      <c r="C652" t="s">
        <v>617</v>
      </c>
      <c r="D652" t="s">
        <v>618</v>
      </c>
      <c r="E652" t="s">
        <v>619</v>
      </c>
      <c r="F652">
        <v>1</v>
      </c>
      <c r="G652">
        <v>1</v>
      </c>
      <c r="H652">
        <v>1489431359</v>
      </c>
      <c r="I652">
        <v>1</v>
      </c>
      <c r="J652">
        <v>2.0906451609999999</v>
      </c>
      <c r="K652">
        <v>62</v>
      </c>
      <c r="L652">
        <v>20.059999999999999</v>
      </c>
      <c r="M652">
        <v>5.36</v>
      </c>
      <c r="N652">
        <v>94.58</v>
      </c>
      <c r="O652">
        <v>1</v>
      </c>
      <c r="P652">
        <v>12.4</v>
      </c>
      <c r="Q652">
        <v>12.9</v>
      </c>
      <c r="R652">
        <v>93.55</v>
      </c>
      <c r="S652">
        <v>58.06</v>
      </c>
      <c r="T652">
        <v>17.739999999999998</v>
      </c>
      <c r="U652">
        <v>14.52</v>
      </c>
      <c r="V652">
        <v>11.29</v>
      </c>
      <c r="W652">
        <v>0</v>
      </c>
      <c r="X652">
        <v>3.23</v>
      </c>
      <c r="Y652">
        <v>0</v>
      </c>
      <c r="Z652">
        <v>0</v>
      </c>
      <c r="AA652">
        <v>3.23</v>
      </c>
      <c r="AB652">
        <v>4.84</v>
      </c>
      <c r="AC652">
        <v>12.9</v>
      </c>
      <c r="AD652">
        <v>9.68</v>
      </c>
      <c r="AE652">
        <v>4.84</v>
      </c>
      <c r="AF652">
        <v>16.13</v>
      </c>
      <c r="AG652">
        <v>1.61</v>
      </c>
      <c r="AH652">
        <v>14.52</v>
      </c>
      <c r="AI652">
        <v>9.68</v>
      </c>
      <c r="AJ652">
        <v>4.84</v>
      </c>
      <c r="AK652">
        <v>3.23</v>
      </c>
      <c r="AL652">
        <v>6.45</v>
      </c>
      <c r="AM652">
        <v>3.23</v>
      </c>
      <c r="AN652">
        <v>12.9</v>
      </c>
      <c r="AO652">
        <v>3.23</v>
      </c>
      <c r="AP652">
        <v>9.68</v>
      </c>
      <c r="AQ652">
        <v>6.45</v>
      </c>
      <c r="AR652">
        <v>3.23</v>
      </c>
      <c r="AS652">
        <v>1.61</v>
      </c>
      <c r="AT652">
        <v>3.23</v>
      </c>
      <c r="AU652">
        <v>0</v>
      </c>
      <c r="AV652">
        <v>0</v>
      </c>
      <c r="AW652">
        <v>0</v>
      </c>
      <c r="AX652">
        <v>0</v>
      </c>
      <c r="AY652">
        <v>20.97</v>
      </c>
      <c r="AZ652">
        <v>3.23</v>
      </c>
      <c r="BA652">
        <v>4.84</v>
      </c>
      <c r="BB652">
        <v>1.61</v>
      </c>
      <c r="BC652">
        <v>8.06</v>
      </c>
      <c r="BD652">
        <v>0</v>
      </c>
      <c r="BE652">
        <v>8.06</v>
      </c>
      <c r="BF652">
        <v>4.84</v>
      </c>
      <c r="BG652">
        <v>0</v>
      </c>
      <c r="BH652">
        <v>0</v>
      </c>
      <c r="BI652">
        <v>1.61</v>
      </c>
      <c r="BJ652">
        <v>0</v>
      </c>
      <c r="BK652">
        <v>0</v>
      </c>
      <c r="BL652">
        <v>0</v>
      </c>
      <c r="BM652">
        <v>0</v>
      </c>
      <c r="BN652">
        <v>0</v>
      </c>
      <c r="BO652">
        <v>6.45</v>
      </c>
      <c r="BP652">
        <v>0</v>
      </c>
      <c r="BQ652">
        <v>1.61</v>
      </c>
      <c r="BR652">
        <v>4.84</v>
      </c>
      <c r="BS652">
        <v>1.61</v>
      </c>
      <c r="BT652">
        <v>0</v>
      </c>
      <c r="BU652">
        <v>4.84</v>
      </c>
      <c r="BV652">
        <v>9.68</v>
      </c>
      <c r="BW652">
        <v>0</v>
      </c>
      <c r="BX652">
        <v>9.68</v>
      </c>
      <c r="BY652">
        <v>0</v>
      </c>
      <c r="BZ652">
        <v>8.06</v>
      </c>
      <c r="CA652">
        <v>1.61</v>
      </c>
      <c r="CB652">
        <v>1.61</v>
      </c>
      <c r="CC652">
        <v>1.61</v>
      </c>
      <c r="CD652">
        <v>0</v>
      </c>
      <c r="CE652">
        <v>0</v>
      </c>
      <c r="CF652">
        <v>1.61</v>
      </c>
      <c r="CG652">
        <v>0</v>
      </c>
      <c r="CH652">
        <v>1.61</v>
      </c>
      <c r="CI652">
        <v>1.61</v>
      </c>
      <c r="CJ652">
        <v>0</v>
      </c>
      <c r="CK652">
        <v>0</v>
      </c>
      <c r="CL652">
        <v>0</v>
      </c>
      <c r="CM652">
        <v>0</v>
      </c>
      <c r="CN652">
        <v>27.42</v>
      </c>
      <c r="CO652">
        <v>11.29</v>
      </c>
      <c r="CP652">
        <v>6.45</v>
      </c>
      <c r="CQ652">
        <v>0</v>
      </c>
      <c r="CR652">
        <v>0</v>
      </c>
      <c r="CS652">
        <v>6.45</v>
      </c>
      <c r="CT652">
        <v>0</v>
      </c>
      <c r="CU652">
        <v>0</v>
      </c>
      <c r="CV652">
        <v>0</v>
      </c>
      <c r="CW652">
        <v>1.61</v>
      </c>
      <c r="CX652">
        <v>0</v>
      </c>
      <c r="CY652">
        <v>1.61</v>
      </c>
      <c r="CZ652">
        <v>2.5714000000000001</v>
      </c>
      <c r="DA652">
        <v>2.9091</v>
      </c>
      <c r="DB652">
        <v>3</v>
      </c>
      <c r="DC652">
        <v>1</v>
      </c>
      <c r="DD652">
        <v>1.125</v>
      </c>
      <c r="DE652">
        <v>1</v>
      </c>
      <c r="DF652">
        <v>1.7524200000000001</v>
      </c>
      <c r="DG652">
        <v>1.55185</v>
      </c>
      <c r="DH652">
        <v>1.8516300000000001</v>
      </c>
      <c r="DI652">
        <v>1</v>
      </c>
      <c r="DJ652">
        <v>0</v>
      </c>
      <c r="DK652">
        <v>4.2814838709999998</v>
      </c>
      <c r="DL652">
        <v>0.114583333</v>
      </c>
    </row>
    <row r="653" spans="1:116" x14ac:dyDescent="0.3">
      <c r="A653">
        <v>46051</v>
      </c>
      <c r="B653" t="s">
        <v>116</v>
      </c>
      <c r="C653" t="s">
        <v>975</v>
      </c>
      <c r="D653" t="s">
        <v>122</v>
      </c>
      <c r="E653" t="s">
        <v>976</v>
      </c>
      <c r="F653">
        <v>0</v>
      </c>
      <c r="G653">
        <v>0.83333333300000001</v>
      </c>
      <c r="H653">
        <v>1516575997</v>
      </c>
      <c r="I653">
        <v>2</v>
      </c>
      <c r="J653">
        <v>1.490795455</v>
      </c>
      <c r="K653">
        <v>113</v>
      </c>
      <c r="L653">
        <v>14.36</v>
      </c>
      <c r="M653">
        <v>46.46</v>
      </c>
      <c r="N653">
        <v>85.82</v>
      </c>
      <c r="O653">
        <v>59.28</v>
      </c>
      <c r="P653">
        <v>22.6</v>
      </c>
      <c r="Q653">
        <v>13.27</v>
      </c>
      <c r="R653">
        <v>97.35</v>
      </c>
      <c r="S653">
        <v>58.41</v>
      </c>
      <c r="T653">
        <v>20.350000000000001</v>
      </c>
      <c r="U653">
        <v>13.27</v>
      </c>
      <c r="V653">
        <v>9.73</v>
      </c>
      <c r="W653">
        <v>2.65</v>
      </c>
      <c r="X653">
        <v>0</v>
      </c>
      <c r="Y653">
        <v>0</v>
      </c>
      <c r="Z653">
        <v>0.88</v>
      </c>
      <c r="AA653">
        <v>7.08</v>
      </c>
      <c r="AB653">
        <v>0.88</v>
      </c>
      <c r="AC653">
        <v>13.27</v>
      </c>
      <c r="AD653">
        <v>9.73</v>
      </c>
      <c r="AE653">
        <v>8.85</v>
      </c>
      <c r="AF653">
        <v>7.08</v>
      </c>
      <c r="AG653">
        <v>3.54</v>
      </c>
      <c r="AH653">
        <v>18.579999999999998</v>
      </c>
      <c r="AI653">
        <v>2.65</v>
      </c>
      <c r="AJ653">
        <v>1.77</v>
      </c>
      <c r="AK653">
        <v>0.88</v>
      </c>
      <c r="AL653">
        <v>1.77</v>
      </c>
      <c r="AM653">
        <v>7.08</v>
      </c>
      <c r="AN653">
        <v>3.54</v>
      </c>
      <c r="AO653">
        <v>2.65</v>
      </c>
      <c r="AP653">
        <v>0.88</v>
      </c>
      <c r="AQ653">
        <v>0</v>
      </c>
      <c r="AR653">
        <v>0</v>
      </c>
      <c r="AS653">
        <v>0</v>
      </c>
      <c r="AT653">
        <v>14.16</v>
      </c>
      <c r="AU653">
        <v>0</v>
      </c>
      <c r="AV653">
        <v>4.42</v>
      </c>
      <c r="AW653">
        <v>2.65</v>
      </c>
      <c r="AX653">
        <v>1.77</v>
      </c>
      <c r="AY653">
        <v>19.47</v>
      </c>
      <c r="AZ653">
        <v>4.42</v>
      </c>
      <c r="BA653">
        <v>0.88</v>
      </c>
      <c r="BB653">
        <v>1.77</v>
      </c>
      <c r="BC653">
        <v>6.19</v>
      </c>
      <c r="BD653">
        <v>4.42</v>
      </c>
      <c r="BE653">
        <v>4.42</v>
      </c>
      <c r="BF653">
        <v>2.65</v>
      </c>
      <c r="BG653">
        <v>0</v>
      </c>
      <c r="BH653">
        <v>0.88</v>
      </c>
      <c r="BI653">
        <v>1.77</v>
      </c>
      <c r="BJ653">
        <v>0.88</v>
      </c>
      <c r="BK653">
        <v>0</v>
      </c>
      <c r="BL653">
        <v>0</v>
      </c>
      <c r="BM653">
        <v>0</v>
      </c>
      <c r="BN653">
        <v>0</v>
      </c>
      <c r="BO653">
        <v>11.5</v>
      </c>
      <c r="BP653">
        <v>7.96</v>
      </c>
      <c r="BQ653">
        <v>0</v>
      </c>
      <c r="BR653">
        <v>1.77</v>
      </c>
      <c r="BS653">
        <v>0.88</v>
      </c>
      <c r="BT653">
        <v>0.88</v>
      </c>
      <c r="BU653">
        <v>0</v>
      </c>
      <c r="BV653">
        <v>20.350000000000001</v>
      </c>
      <c r="BW653">
        <v>0</v>
      </c>
      <c r="BX653">
        <v>10.62</v>
      </c>
      <c r="BY653">
        <v>2.65</v>
      </c>
      <c r="BZ653">
        <v>5.31</v>
      </c>
      <c r="CA653">
        <v>2.65</v>
      </c>
      <c r="CB653">
        <v>0</v>
      </c>
      <c r="CC653">
        <v>3.54</v>
      </c>
      <c r="CD653">
        <v>0</v>
      </c>
      <c r="CE653">
        <v>0</v>
      </c>
      <c r="CF653">
        <v>0</v>
      </c>
      <c r="CG653">
        <v>0</v>
      </c>
      <c r="CH653">
        <v>2.65</v>
      </c>
      <c r="CI653">
        <v>0</v>
      </c>
      <c r="CJ653">
        <v>1.77</v>
      </c>
      <c r="CK653">
        <v>0</v>
      </c>
      <c r="CL653">
        <v>0</v>
      </c>
      <c r="CM653">
        <v>0</v>
      </c>
      <c r="CN653">
        <v>15.93</v>
      </c>
      <c r="CO653">
        <v>4.42</v>
      </c>
      <c r="CP653">
        <v>2.65</v>
      </c>
      <c r="CQ653">
        <v>0</v>
      </c>
      <c r="CR653">
        <v>0</v>
      </c>
      <c r="CS653">
        <v>0</v>
      </c>
      <c r="CT653">
        <v>0</v>
      </c>
      <c r="CU653">
        <v>0</v>
      </c>
      <c r="CV653">
        <v>3.54</v>
      </c>
      <c r="CW653">
        <v>5.31</v>
      </c>
      <c r="CX653">
        <v>0</v>
      </c>
      <c r="CY653">
        <v>0</v>
      </c>
      <c r="CZ653">
        <v>2.7143000000000002</v>
      </c>
      <c r="DA653">
        <v>2.8</v>
      </c>
      <c r="DB653">
        <v>2.8</v>
      </c>
      <c r="DC653">
        <v>1</v>
      </c>
      <c r="DD653">
        <v>1.1429</v>
      </c>
      <c r="DE653">
        <v>1</v>
      </c>
      <c r="DF653">
        <v>1.7663800000000001</v>
      </c>
      <c r="DG653">
        <v>1.45773</v>
      </c>
      <c r="DH653">
        <v>1.95387</v>
      </c>
      <c r="DI653">
        <v>1</v>
      </c>
      <c r="DJ653">
        <v>19</v>
      </c>
      <c r="DK653">
        <v>2.9228787879999998</v>
      </c>
      <c r="DL653">
        <v>5.2857143000000002E-2</v>
      </c>
    </row>
    <row r="654" spans="1:116" x14ac:dyDescent="0.3">
      <c r="A654">
        <v>46063</v>
      </c>
      <c r="B654" t="s">
        <v>120</v>
      </c>
      <c r="C654" t="s">
        <v>175</v>
      </c>
      <c r="D654" t="s">
        <v>176</v>
      </c>
      <c r="E654" t="s">
        <v>177</v>
      </c>
      <c r="F654">
        <v>0</v>
      </c>
      <c r="G654">
        <v>0.8</v>
      </c>
      <c r="H654">
        <v>1500344059</v>
      </c>
      <c r="I654">
        <v>2</v>
      </c>
      <c r="J654">
        <v>6.2657142859999997</v>
      </c>
      <c r="K654">
        <v>101</v>
      </c>
      <c r="L654">
        <v>90.69</v>
      </c>
      <c r="M654">
        <v>5.68</v>
      </c>
      <c r="N654">
        <v>99</v>
      </c>
      <c r="O654">
        <v>12.61</v>
      </c>
      <c r="P654">
        <v>20.2</v>
      </c>
      <c r="Q654">
        <v>18.809999999999999</v>
      </c>
      <c r="R654">
        <v>85.15</v>
      </c>
      <c r="S654">
        <v>52.48</v>
      </c>
      <c r="T654">
        <v>12.87</v>
      </c>
      <c r="U654">
        <v>7.92</v>
      </c>
      <c r="V654">
        <v>7.92</v>
      </c>
      <c r="W654">
        <v>0</v>
      </c>
      <c r="X654">
        <v>0</v>
      </c>
      <c r="Y654">
        <v>0</v>
      </c>
      <c r="Z654">
        <v>0</v>
      </c>
      <c r="AA654">
        <v>4.95</v>
      </c>
      <c r="AB654">
        <v>8.91</v>
      </c>
      <c r="AC654">
        <v>16.829999999999998</v>
      </c>
      <c r="AD654">
        <v>3.96</v>
      </c>
      <c r="AE654">
        <v>1.98</v>
      </c>
      <c r="AF654">
        <v>6.93</v>
      </c>
      <c r="AG654">
        <v>1.98</v>
      </c>
      <c r="AH654">
        <v>10.89</v>
      </c>
      <c r="AI654">
        <v>5.94</v>
      </c>
      <c r="AJ654">
        <v>3.96</v>
      </c>
      <c r="AK654">
        <v>0</v>
      </c>
      <c r="AL654">
        <v>0</v>
      </c>
      <c r="AM654">
        <v>2.97</v>
      </c>
      <c r="AN654">
        <v>2.97</v>
      </c>
      <c r="AO654">
        <v>0.99</v>
      </c>
      <c r="AP654">
        <v>1.98</v>
      </c>
      <c r="AQ654">
        <v>0.99</v>
      </c>
      <c r="AR654">
        <v>0</v>
      </c>
      <c r="AS654">
        <v>0.99</v>
      </c>
      <c r="AT654">
        <v>1.98</v>
      </c>
      <c r="AU654">
        <v>0</v>
      </c>
      <c r="AV654">
        <v>0</v>
      </c>
      <c r="AW654">
        <v>0</v>
      </c>
      <c r="AX654">
        <v>0</v>
      </c>
      <c r="AY654">
        <v>13.86</v>
      </c>
      <c r="AZ654">
        <v>4.95</v>
      </c>
      <c r="BA654">
        <v>0</v>
      </c>
      <c r="BB654">
        <v>0</v>
      </c>
      <c r="BC654">
        <v>1.98</v>
      </c>
      <c r="BD654">
        <v>0</v>
      </c>
      <c r="BE654">
        <v>7.92</v>
      </c>
      <c r="BF654">
        <v>1.98</v>
      </c>
      <c r="BG654">
        <v>0.99</v>
      </c>
      <c r="BH654">
        <v>0</v>
      </c>
      <c r="BI654">
        <v>0.99</v>
      </c>
      <c r="BJ654">
        <v>1.98</v>
      </c>
      <c r="BK654">
        <v>0.99</v>
      </c>
      <c r="BL654">
        <v>0.99</v>
      </c>
      <c r="BM654">
        <v>0</v>
      </c>
      <c r="BN654">
        <v>0</v>
      </c>
      <c r="BO654">
        <v>2.97</v>
      </c>
      <c r="BP654">
        <v>1.98</v>
      </c>
      <c r="BQ654">
        <v>0.99</v>
      </c>
      <c r="BR654">
        <v>0.99</v>
      </c>
      <c r="BS654">
        <v>0</v>
      </c>
      <c r="BT654">
        <v>0</v>
      </c>
      <c r="BU654">
        <v>5.94</v>
      </c>
      <c r="BV654">
        <v>1.98</v>
      </c>
      <c r="BW654">
        <v>0</v>
      </c>
      <c r="BX654">
        <v>22.77</v>
      </c>
      <c r="BY654">
        <v>2.97</v>
      </c>
      <c r="BZ654">
        <v>12.87</v>
      </c>
      <c r="CA654">
        <v>5.94</v>
      </c>
      <c r="CB654">
        <v>0.99</v>
      </c>
      <c r="CC654">
        <v>5.94</v>
      </c>
      <c r="CD654">
        <v>0.99</v>
      </c>
      <c r="CE654">
        <v>0</v>
      </c>
      <c r="CF654">
        <v>0</v>
      </c>
      <c r="CG654">
        <v>0</v>
      </c>
      <c r="CH654">
        <v>0</v>
      </c>
      <c r="CI654">
        <v>0</v>
      </c>
      <c r="CJ654">
        <v>0</v>
      </c>
      <c r="CK654">
        <v>0</v>
      </c>
      <c r="CL654">
        <v>0</v>
      </c>
      <c r="CM654">
        <v>0</v>
      </c>
      <c r="CN654">
        <v>9.9</v>
      </c>
      <c r="CO654">
        <v>4.95</v>
      </c>
      <c r="CP654">
        <v>2.97</v>
      </c>
      <c r="CQ654">
        <v>0</v>
      </c>
      <c r="CR654">
        <v>0</v>
      </c>
      <c r="CS654">
        <v>0</v>
      </c>
      <c r="CT654">
        <v>0</v>
      </c>
      <c r="CU654">
        <v>0</v>
      </c>
      <c r="CV654">
        <v>0</v>
      </c>
      <c r="CW654">
        <v>0.99</v>
      </c>
      <c r="CX654">
        <v>0</v>
      </c>
      <c r="CY654">
        <v>0.99</v>
      </c>
      <c r="CZ654">
        <v>3</v>
      </c>
      <c r="DA654">
        <v>3</v>
      </c>
      <c r="DB654">
        <v>3</v>
      </c>
      <c r="DC654">
        <v>1</v>
      </c>
      <c r="DD654">
        <v>1</v>
      </c>
      <c r="DE654">
        <v>1</v>
      </c>
      <c r="DF654">
        <v>1.7099800000000001</v>
      </c>
      <c r="DG654">
        <v>1.65679</v>
      </c>
      <c r="DH654">
        <v>1.85815</v>
      </c>
      <c r="DI654">
        <v>0.76</v>
      </c>
      <c r="DJ654">
        <v>1</v>
      </c>
      <c r="DK654">
        <v>6.4046218489999998</v>
      </c>
      <c r="DL654">
        <v>0.134722222</v>
      </c>
    </row>
    <row r="655" spans="1:116" x14ac:dyDescent="0.3">
      <c r="A655">
        <v>46151</v>
      </c>
      <c r="B655" t="s">
        <v>133</v>
      </c>
      <c r="C655" t="s">
        <v>1342</v>
      </c>
      <c r="D655" t="s">
        <v>176</v>
      </c>
      <c r="E655" t="s">
        <v>1343</v>
      </c>
      <c r="F655">
        <v>1</v>
      </c>
      <c r="G655">
        <v>1</v>
      </c>
      <c r="H655">
        <v>1503247957</v>
      </c>
      <c r="I655">
        <v>31</v>
      </c>
      <c r="J655">
        <v>3.1975609760000001</v>
      </c>
      <c r="K655">
        <v>78</v>
      </c>
      <c r="L655">
        <v>9.98</v>
      </c>
      <c r="M655">
        <v>1</v>
      </c>
      <c r="N655">
        <v>99</v>
      </c>
      <c r="O655">
        <v>9.85</v>
      </c>
      <c r="P655">
        <v>15.6</v>
      </c>
      <c r="Q655">
        <v>10.26</v>
      </c>
      <c r="R655">
        <v>94.87</v>
      </c>
      <c r="S655">
        <v>62.82</v>
      </c>
      <c r="T655">
        <v>25.64</v>
      </c>
      <c r="U655">
        <v>16.670000000000002</v>
      </c>
      <c r="V655">
        <v>16.670000000000002</v>
      </c>
      <c r="W655">
        <v>0</v>
      </c>
      <c r="X655">
        <v>0</v>
      </c>
      <c r="Y655">
        <v>0</v>
      </c>
      <c r="Z655">
        <v>0</v>
      </c>
      <c r="AA655">
        <v>8.9700000000000006</v>
      </c>
      <c r="AB655">
        <v>3.85</v>
      </c>
      <c r="AC655">
        <v>11.54</v>
      </c>
      <c r="AD655">
        <v>11.54</v>
      </c>
      <c r="AE655">
        <v>6.41</v>
      </c>
      <c r="AF655">
        <v>6.41</v>
      </c>
      <c r="AG655">
        <v>3.85</v>
      </c>
      <c r="AH655">
        <v>19.23</v>
      </c>
      <c r="AI655">
        <v>3.85</v>
      </c>
      <c r="AJ655">
        <v>1.28</v>
      </c>
      <c r="AK655">
        <v>0</v>
      </c>
      <c r="AL655">
        <v>2.56</v>
      </c>
      <c r="AM655">
        <v>3.85</v>
      </c>
      <c r="AN655">
        <v>6.41</v>
      </c>
      <c r="AO655">
        <v>2.56</v>
      </c>
      <c r="AP655">
        <v>3.85</v>
      </c>
      <c r="AQ655">
        <v>1.28</v>
      </c>
      <c r="AR655">
        <v>2.56</v>
      </c>
      <c r="AS655">
        <v>0</v>
      </c>
      <c r="AT655">
        <v>0</v>
      </c>
      <c r="AU655">
        <v>0</v>
      </c>
      <c r="AV655">
        <v>0</v>
      </c>
      <c r="AW655">
        <v>0</v>
      </c>
      <c r="AX655">
        <v>0</v>
      </c>
      <c r="AY655">
        <v>20.51</v>
      </c>
      <c r="AZ655">
        <v>5.13</v>
      </c>
      <c r="BA655">
        <v>1.28</v>
      </c>
      <c r="BB655">
        <v>1.28</v>
      </c>
      <c r="BC655">
        <v>6.41</v>
      </c>
      <c r="BD655">
        <v>1.28</v>
      </c>
      <c r="BE655">
        <v>5.13</v>
      </c>
      <c r="BF655">
        <v>2.56</v>
      </c>
      <c r="BG655">
        <v>0</v>
      </c>
      <c r="BH655">
        <v>0</v>
      </c>
      <c r="BI655">
        <v>2.56</v>
      </c>
      <c r="BJ655">
        <v>2.56</v>
      </c>
      <c r="BK655">
        <v>1.28</v>
      </c>
      <c r="BL655">
        <v>0</v>
      </c>
      <c r="BM655">
        <v>0</v>
      </c>
      <c r="BN655">
        <v>1.28</v>
      </c>
      <c r="BO655">
        <v>5.13</v>
      </c>
      <c r="BP655">
        <v>1.28</v>
      </c>
      <c r="BQ655">
        <v>0</v>
      </c>
      <c r="BR655">
        <v>2.56</v>
      </c>
      <c r="BS655">
        <v>1.28</v>
      </c>
      <c r="BT655">
        <v>0</v>
      </c>
      <c r="BU655">
        <v>5.13</v>
      </c>
      <c r="BV655">
        <v>14.1</v>
      </c>
      <c r="BW655">
        <v>0</v>
      </c>
      <c r="BX655">
        <v>11.54</v>
      </c>
      <c r="BY655">
        <v>0</v>
      </c>
      <c r="BZ655">
        <v>7.69</v>
      </c>
      <c r="CA655">
        <v>5.13</v>
      </c>
      <c r="CB655">
        <v>1.28</v>
      </c>
      <c r="CC655">
        <v>0</v>
      </c>
      <c r="CD655">
        <v>0</v>
      </c>
      <c r="CE655">
        <v>3.85</v>
      </c>
      <c r="CF655">
        <v>0</v>
      </c>
      <c r="CG655">
        <v>0</v>
      </c>
      <c r="CH655">
        <v>2.56</v>
      </c>
      <c r="CI655">
        <v>2.56</v>
      </c>
      <c r="CJ655">
        <v>0</v>
      </c>
      <c r="CK655">
        <v>0</v>
      </c>
      <c r="CL655">
        <v>0</v>
      </c>
      <c r="CM655">
        <v>0</v>
      </c>
      <c r="CN655">
        <v>19.23</v>
      </c>
      <c r="CO655">
        <v>6.41</v>
      </c>
      <c r="CP655">
        <v>7.69</v>
      </c>
      <c r="CQ655">
        <v>0</v>
      </c>
      <c r="CR655">
        <v>0</v>
      </c>
      <c r="CS655">
        <v>0</v>
      </c>
      <c r="CT655">
        <v>0</v>
      </c>
      <c r="CU655">
        <v>1.28</v>
      </c>
      <c r="CV655">
        <v>0</v>
      </c>
      <c r="CW655">
        <v>3.85</v>
      </c>
      <c r="CX655">
        <v>0</v>
      </c>
      <c r="CY655">
        <v>0</v>
      </c>
      <c r="CZ655">
        <v>2.7143000000000002</v>
      </c>
      <c r="DA655">
        <v>2.625</v>
      </c>
      <c r="DB655">
        <v>2.8</v>
      </c>
      <c r="DC655">
        <v>1</v>
      </c>
      <c r="DD655">
        <v>1.25</v>
      </c>
      <c r="DE655">
        <v>1</v>
      </c>
      <c r="DF655">
        <v>1.7123600000000001</v>
      </c>
      <c r="DG655">
        <v>1.3768100000000001</v>
      </c>
      <c r="DH655">
        <v>1.8737699999999999</v>
      </c>
      <c r="DI655">
        <v>0.91</v>
      </c>
      <c r="DJ655">
        <v>20</v>
      </c>
      <c r="DK655">
        <v>4.9084390239999998</v>
      </c>
      <c r="DL655">
        <v>-5.3571428999999997E-2</v>
      </c>
    </row>
    <row r="656" spans="1:116" x14ac:dyDescent="0.3">
      <c r="A656">
        <v>46170</v>
      </c>
      <c r="B656" t="s">
        <v>146</v>
      </c>
      <c r="C656" t="s">
        <v>1064</v>
      </c>
      <c r="D656" t="s">
        <v>141</v>
      </c>
      <c r="E656" t="s">
        <v>1065</v>
      </c>
      <c r="F656">
        <v>1</v>
      </c>
      <c r="G656">
        <v>1</v>
      </c>
      <c r="H656">
        <v>1533173053</v>
      </c>
      <c r="I656">
        <v>13</v>
      </c>
      <c r="J656">
        <v>4.5445833330000003</v>
      </c>
      <c r="K656">
        <v>71</v>
      </c>
      <c r="L656">
        <v>44.23</v>
      </c>
      <c r="M656">
        <v>75.94</v>
      </c>
      <c r="N656">
        <v>88.38</v>
      </c>
      <c r="O656">
        <v>1</v>
      </c>
      <c r="P656">
        <v>14.2</v>
      </c>
      <c r="Q656">
        <v>14.08</v>
      </c>
      <c r="R656">
        <v>92.96</v>
      </c>
      <c r="S656">
        <v>66.2</v>
      </c>
      <c r="T656">
        <v>19.72</v>
      </c>
      <c r="U656">
        <v>16.899999999999999</v>
      </c>
      <c r="V656">
        <v>8.4499999999999993</v>
      </c>
      <c r="W656">
        <v>2.82</v>
      </c>
      <c r="X656">
        <v>0</v>
      </c>
      <c r="Y656">
        <v>4.2300000000000004</v>
      </c>
      <c r="Z656">
        <v>1.41</v>
      </c>
      <c r="AA656">
        <v>2.82</v>
      </c>
      <c r="AB656">
        <v>5.63</v>
      </c>
      <c r="AC656">
        <v>16.899999999999999</v>
      </c>
      <c r="AD656">
        <v>9.86</v>
      </c>
      <c r="AE656">
        <v>4.2300000000000004</v>
      </c>
      <c r="AF656">
        <v>9.86</v>
      </c>
      <c r="AG656">
        <v>1.41</v>
      </c>
      <c r="AH656">
        <v>18.309999999999999</v>
      </c>
      <c r="AI656">
        <v>1.41</v>
      </c>
      <c r="AJ656">
        <v>4.2300000000000004</v>
      </c>
      <c r="AK656">
        <v>1.41</v>
      </c>
      <c r="AL656">
        <v>0</v>
      </c>
      <c r="AM656">
        <v>1.41</v>
      </c>
      <c r="AN656">
        <v>4.2300000000000004</v>
      </c>
      <c r="AO656">
        <v>0</v>
      </c>
      <c r="AP656">
        <v>4.2300000000000004</v>
      </c>
      <c r="AQ656">
        <v>0</v>
      </c>
      <c r="AR656">
        <v>1.41</v>
      </c>
      <c r="AS656">
        <v>0</v>
      </c>
      <c r="AT656">
        <v>15.49</v>
      </c>
      <c r="AU656">
        <v>1.41</v>
      </c>
      <c r="AV656">
        <v>1.41</v>
      </c>
      <c r="AW656">
        <v>1.41</v>
      </c>
      <c r="AX656">
        <v>4.2300000000000004</v>
      </c>
      <c r="AY656">
        <v>7.04</v>
      </c>
      <c r="AZ656">
        <v>1.41</v>
      </c>
      <c r="BA656">
        <v>2.82</v>
      </c>
      <c r="BB656">
        <v>0</v>
      </c>
      <c r="BC656">
        <v>0</v>
      </c>
      <c r="BD656">
        <v>1.41</v>
      </c>
      <c r="BE656">
        <v>1.41</v>
      </c>
      <c r="BF656">
        <v>4.2300000000000004</v>
      </c>
      <c r="BG656">
        <v>1.41</v>
      </c>
      <c r="BH656">
        <v>1.41</v>
      </c>
      <c r="BI656">
        <v>1.41</v>
      </c>
      <c r="BJ656">
        <v>0</v>
      </c>
      <c r="BK656">
        <v>0</v>
      </c>
      <c r="BL656">
        <v>0</v>
      </c>
      <c r="BM656">
        <v>0</v>
      </c>
      <c r="BN656">
        <v>0</v>
      </c>
      <c r="BO656">
        <v>15.49</v>
      </c>
      <c r="BP656">
        <v>4.2300000000000004</v>
      </c>
      <c r="BQ656">
        <v>1.41</v>
      </c>
      <c r="BR656">
        <v>8.4499999999999993</v>
      </c>
      <c r="BS656">
        <v>1.41</v>
      </c>
      <c r="BT656">
        <v>1.41</v>
      </c>
      <c r="BU656">
        <v>12.68</v>
      </c>
      <c r="BV656">
        <v>4.2300000000000004</v>
      </c>
      <c r="BW656">
        <v>2.82</v>
      </c>
      <c r="BX656">
        <v>21.13</v>
      </c>
      <c r="BY656">
        <v>1.41</v>
      </c>
      <c r="BZ656">
        <v>11.27</v>
      </c>
      <c r="CA656">
        <v>8.4499999999999993</v>
      </c>
      <c r="CB656">
        <v>1.41</v>
      </c>
      <c r="CC656">
        <v>0</v>
      </c>
      <c r="CD656">
        <v>1.41</v>
      </c>
      <c r="CE656">
        <v>0</v>
      </c>
      <c r="CF656">
        <v>0</v>
      </c>
      <c r="CG656">
        <v>0</v>
      </c>
      <c r="CH656">
        <v>0</v>
      </c>
      <c r="CI656">
        <v>0</v>
      </c>
      <c r="CJ656">
        <v>0</v>
      </c>
      <c r="CK656">
        <v>0</v>
      </c>
      <c r="CL656">
        <v>0</v>
      </c>
      <c r="CM656">
        <v>0</v>
      </c>
      <c r="CN656">
        <v>12.68</v>
      </c>
      <c r="CO656">
        <v>5.63</v>
      </c>
      <c r="CP656">
        <v>2.82</v>
      </c>
      <c r="CQ656">
        <v>0</v>
      </c>
      <c r="CR656">
        <v>0</v>
      </c>
      <c r="CS656">
        <v>1.41</v>
      </c>
      <c r="CT656">
        <v>1.41</v>
      </c>
      <c r="CU656">
        <v>0</v>
      </c>
      <c r="CV656">
        <v>0</v>
      </c>
      <c r="CW656">
        <v>1.41</v>
      </c>
      <c r="CX656">
        <v>0</v>
      </c>
      <c r="CY656">
        <v>0</v>
      </c>
      <c r="CZ656">
        <v>2.8332999999999999</v>
      </c>
      <c r="DA656">
        <v>3</v>
      </c>
      <c r="DB656">
        <v>3</v>
      </c>
      <c r="DC656">
        <v>1</v>
      </c>
      <c r="DD656">
        <v>1.125</v>
      </c>
      <c r="DE656">
        <v>1</v>
      </c>
      <c r="DF656">
        <v>1.77965</v>
      </c>
      <c r="DG656">
        <v>1.6774199999999999</v>
      </c>
      <c r="DH656">
        <v>1.88723</v>
      </c>
      <c r="DI656">
        <v>0.94</v>
      </c>
      <c r="DJ656">
        <v>7</v>
      </c>
      <c r="DK656">
        <v>4.6121111109999999</v>
      </c>
      <c r="DL656">
        <v>-7.7777778000000006E-2</v>
      </c>
    </row>
    <row r="657" spans="1:116" x14ac:dyDescent="0.3">
      <c r="A657">
        <v>46701</v>
      </c>
      <c r="B657" t="s">
        <v>124</v>
      </c>
      <c r="C657" t="s">
        <v>922</v>
      </c>
      <c r="D657" t="s">
        <v>923</v>
      </c>
      <c r="E657" t="s">
        <v>924</v>
      </c>
      <c r="F657">
        <v>0</v>
      </c>
      <c r="G657">
        <v>1</v>
      </c>
      <c r="H657">
        <v>1514383478</v>
      </c>
      <c r="I657">
        <v>5</v>
      </c>
      <c r="J657">
        <v>8.1182499999999997</v>
      </c>
      <c r="K657">
        <v>79</v>
      </c>
      <c r="L657">
        <v>50.71</v>
      </c>
      <c r="M657">
        <v>99</v>
      </c>
      <c r="N657">
        <v>22.44</v>
      </c>
      <c r="O657">
        <v>73.09</v>
      </c>
      <c r="P657">
        <v>15.8</v>
      </c>
      <c r="Q657">
        <v>24.05</v>
      </c>
      <c r="R657">
        <v>91.14</v>
      </c>
      <c r="S657">
        <v>60.76</v>
      </c>
      <c r="T657">
        <v>15.19</v>
      </c>
      <c r="U657">
        <v>13.92</v>
      </c>
      <c r="V657">
        <v>0</v>
      </c>
      <c r="W657">
        <v>2.5299999999999998</v>
      </c>
      <c r="X657">
        <v>11.39</v>
      </c>
      <c r="Y657">
        <v>0</v>
      </c>
      <c r="Z657">
        <v>0</v>
      </c>
      <c r="AA657">
        <v>1.27</v>
      </c>
      <c r="AB657">
        <v>8.86</v>
      </c>
      <c r="AC657">
        <v>13.92</v>
      </c>
      <c r="AD657">
        <v>10.130000000000001</v>
      </c>
      <c r="AE657">
        <v>5.0599999999999996</v>
      </c>
      <c r="AF657">
        <v>10.130000000000001</v>
      </c>
      <c r="AG657">
        <v>2.5299999999999998</v>
      </c>
      <c r="AH657">
        <v>16.46</v>
      </c>
      <c r="AI657">
        <v>2.5299999999999998</v>
      </c>
      <c r="AJ657">
        <v>2.5299999999999998</v>
      </c>
      <c r="AK657">
        <v>1.27</v>
      </c>
      <c r="AL657">
        <v>0</v>
      </c>
      <c r="AM657">
        <v>1.27</v>
      </c>
      <c r="AN657">
        <v>2.5299999999999998</v>
      </c>
      <c r="AO657">
        <v>2.5299999999999998</v>
      </c>
      <c r="AP657">
        <v>0</v>
      </c>
      <c r="AQ657">
        <v>0</v>
      </c>
      <c r="AR657">
        <v>0</v>
      </c>
      <c r="AS657">
        <v>0</v>
      </c>
      <c r="AT657">
        <v>25.32</v>
      </c>
      <c r="AU657">
        <v>0</v>
      </c>
      <c r="AV657">
        <v>0</v>
      </c>
      <c r="AW657">
        <v>0</v>
      </c>
      <c r="AX657">
        <v>0</v>
      </c>
      <c r="AY657">
        <v>17.72</v>
      </c>
      <c r="AZ657">
        <v>5.0599999999999996</v>
      </c>
      <c r="BA657">
        <v>0</v>
      </c>
      <c r="BB657">
        <v>5.0599999999999996</v>
      </c>
      <c r="BC657">
        <v>6.33</v>
      </c>
      <c r="BD657">
        <v>0</v>
      </c>
      <c r="BE657">
        <v>10.130000000000001</v>
      </c>
      <c r="BF657">
        <v>1.27</v>
      </c>
      <c r="BG657">
        <v>1.27</v>
      </c>
      <c r="BH657">
        <v>0</v>
      </c>
      <c r="BI657">
        <v>0</v>
      </c>
      <c r="BJ657">
        <v>0</v>
      </c>
      <c r="BK657">
        <v>0</v>
      </c>
      <c r="BL657">
        <v>0</v>
      </c>
      <c r="BM657">
        <v>0</v>
      </c>
      <c r="BN657">
        <v>0</v>
      </c>
      <c r="BO657">
        <v>3.8</v>
      </c>
      <c r="BP657">
        <v>3.8</v>
      </c>
      <c r="BQ657">
        <v>0</v>
      </c>
      <c r="BR657">
        <v>0</v>
      </c>
      <c r="BS657">
        <v>0</v>
      </c>
      <c r="BT657">
        <v>0</v>
      </c>
      <c r="BU657">
        <v>2.5299999999999998</v>
      </c>
      <c r="BV657">
        <v>13.92</v>
      </c>
      <c r="BW657">
        <v>3.8</v>
      </c>
      <c r="BX657">
        <v>6.33</v>
      </c>
      <c r="BY657">
        <v>2.5299999999999998</v>
      </c>
      <c r="BZ657">
        <v>3.8</v>
      </c>
      <c r="CA657">
        <v>1.27</v>
      </c>
      <c r="CB657">
        <v>6.33</v>
      </c>
      <c r="CC657">
        <v>0</v>
      </c>
      <c r="CD657">
        <v>0</v>
      </c>
      <c r="CE657">
        <v>0</v>
      </c>
      <c r="CF657">
        <v>0</v>
      </c>
      <c r="CG657">
        <v>0</v>
      </c>
      <c r="CH657">
        <v>0</v>
      </c>
      <c r="CI657">
        <v>0</v>
      </c>
      <c r="CJ657">
        <v>0</v>
      </c>
      <c r="CK657">
        <v>0</v>
      </c>
      <c r="CL657">
        <v>0</v>
      </c>
      <c r="CM657">
        <v>0</v>
      </c>
      <c r="CN657">
        <v>10.130000000000001</v>
      </c>
      <c r="CO657">
        <v>5.0599999999999996</v>
      </c>
      <c r="CP657">
        <v>2.5299999999999998</v>
      </c>
      <c r="CQ657">
        <v>0</v>
      </c>
      <c r="CR657">
        <v>0</v>
      </c>
      <c r="CS657">
        <v>0</v>
      </c>
      <c r="CT657">
        <v>1.27</v>
      </c>
      <c r="CU657">
        <v>0</v>
      </c>
      <c r="CV657">
        <v>0</v>
      </c>
      <c r="CW657">
        <v>1.27</v>
      </c>
      <c r="CX657">
        <v>0</v>
      </c>
      <c r="CY657">
        <v>0</v>
      </c>
      <c r="CZ657">
        <v>2.75</v>
      </c>
      <c r="DA657">
        <v>2.6667000000000001</v>
      </c>
      <c r="DB657">
        <v>2.6</v>
      </c>
      <c r="DC657">
        <v>1.125</v>
      </c>
      <c r="DD657">
        <v>1.3</v>
      </c>
      <c r="DE657">
        <v>1</v>
      </c>
      <c r="DF657">
        <v>1.7119899999999999</v>
      </c>
      <c r="DG657">
        <v>1.45373</v>
      </c>
      <c r="DH657">
        <v>1.9828699999999999</v>
      </c>
      <c r="DI657">
        <v>0.79</v>
      </c>
      <c r="DJ657">
        <v>3</v>
      </c>
      <c r="DK657">
        <v>7.6124999999999998</v>
      </c>
      <c r="DL657">
        <v>0.1875</v>
      </c>
    </row>
    <row r="658" spans="1:116" x14ac:dyDescent="0.3">
      <c r="A658">
        <v>46814</v>
      </c>
      <c r="B658" t="s">
        <v>116</v>
      </c>
      <c r="C658" t="s">
        <v>996</v>
      </c>
      <c r="D658" t="s">
        <v>997</v>
      </c>
      <c r="E658" t="s">
        <v>998</v>
      </c>
      <c r="F658">
        <v>1</v>
      </c>
      <c r="G658">
        <v>0.6</v>
      </c>
      <c r="H658">
        <v>1514867846</v>
      </c>
      <c r="I658">
        <v>0</v>
      </c>
      <c r="J658">
        <v>5.7818181820000003</v>
      </c>
      <c r="K658">
        <v>86</v>
      </c>
      <c r="L658">
        <v>85.3</v>
      </c>
      <c r="M658">
        <v>28.05</v>
      </c>
      <c r="N658">
        <v>91.06</v>
      </c>
      <c r="O658">
        <v>47.26</v>
      </c>
      <c r="P658">
        <v>17.2</v>
      </c>
      <c r="Q658">
        <v>12.79</v>
      </c>
      <c r="R658">
        <v>89.53</v>
      </c>
      <c r="S658">
        <v>65.12</v>
      </c>
      <c r="T658">
        <v>18.600000000000001</v>
      </c>
      <c r="U658">
        <v>12.79</v>
      </c>
      <c r="V658">
        <v>9.3000000000000007</v>
      </c>
      <c r="W658">
        <v>0</v>
      </c>
      <c r="X658">
        <v>0</v>
      </c>
      <c r="Y658">
        <v>3.49</v>
      </c>
      <c r="Z658">
        <v>0</v>
      </c>
      <c r="AA658">
        <v>5.81</v>
      </c>
      <c r="AB658">
        <v>12.79</v>
      </c>
      <c r="AC658">
        <v>18.600000000000001</v>
      </c>
      <c r="AD658">
        <v>6.98</v>
      </c>
      <c r="AE658">
        <v>1.1599999999999999</v>
      </c>
      <c r="AF658">
        <v>8.14</v>
      </c>
      <c r="AG658">
        <v>2.33</v>
      </c>
      <c r="AH658">
        <v>15.12</v>
      </c>
      <c r="AI658">
        <v>2.33</v>
      </c>
      <c r="AJ658">
        <v>2.33</v>
      </c>
      <c r="AK658">
        <v>1.1599999999999999</v>
      </c>
      <c r="AL658">
        <v>1.1599999999999999</v>
      </c>
      <c r="AM658">
        <v>1.1599999999999999</v>
      </c>
      <c r="AN658">
        <v>1.1599999999999999</v>
      </c>
      <c r="AO658">
        <v>1.1599999999999999</v>
      </c>
      <c r="AP658">
        <v>0</v>
      </c>
      <c r="AQ658">
        <v>0</v>
      </c>
      <c r="AR658">
        <v>0</v>
      </c>
      <c r="AS658">
        <v>0</v>
      </c>
      <c r="AT658">
        <v>10.47</v>
      </c>
      <c r="AU658">
        <v>1.1599999999999999</v>
      </c>
      <c r="AV658">
        <v>1.1599999999999999</v>
      </c>
      <c r="AW658">
        <v>1.1599999999999999</v>
      </c>
      <c r="AX658">
        <v>3.49</v>
      </c>
      <c r="AY658">
        <v>9.3000000000000007</v>
      </c>
      <c r="AZ658">
        <v>4.6500000000000004</v>
      </c>
      <c r="BA658">
        <v>0</v>
      </c>
      <c r="BB658">
        <v>0</v>
      </c>
      <c r="BC658">
        <v>0</v>
      </c>
      <c r="BD658">
        <v>0</v>
      </c>
      <c r="BE658">
        <v>4.6500000000000004</v>
      </c>
      <c r="BF658">
        <v>0</v>
      </c>
      <c r="BG658">
        <v>0</v>
      </c>
      <c r="BH658">
        <v>0</v>
      </c>
      <c r="BI658">
        <v>0</v>
      </c>
      <c r="BJ658">
        <v>3.49</v>
      </c>
      <c r="BK658">
        <v>0</v>
      </c>
      <c r="BL658">
        <v>1.1599999999999999</v>
      </c>
      <c r="BM658">
        <v>0</v>
      </c>
      <c r="BN658">
        <v>2.33</v>
      </c>
      <c r="BO658">
        <v>8.14</v>
      </c>
      <c r="BP658">
        <v>3.49</v>
      </c>
      <c r="BQ658">
        <v>1.1599999999999999</v>
      </c>
      <c r="BR658">
        <v>3.49</v>
      </c>
      <c r="BS658">
        <v>0</v>
      </c>
      <c r="BT658">
        <v>0</v>
      </c>
      <c r="BU658">
        <v>10.47</v>
      </c>
      <c r="BV658">
        <v>1.1599999999999999</v>
      </c>
      <c r="BW658">
        <v>1.1599999999999999</v>
      </c>
      <c r="BX658">
        <v>13.95</v>
      </c>
      <c r="BY658">
        <v>4.6500000000000004</v>
      </c>
      <c r="BZ658">
        <v>5.81</v>
      </c>
      <c r="CA658">
        <v>3.49</v>
      </c>
      <c r="CB658">
        <v>0</v>
      </c>
      <c r="CC658">
        <v>4.6500000000000004</v>
      </c>
      <c r="CD658">
        <v>0</v>
      </c>
      <c r="CE658">
        <v>2.33</v>
      </c>
      <c r="CF658">
        <v>0</v>
      </c>
      <c r="CG658">
        <v>0</v>
      </c>
      <c r="CH658">
        <v>0</v>
      </c>
      <c r="CI658">
        <v>0</v>
      </c>
      <c r="CJ658">
        <v>0</v>
      </c>
      <c r="CK658">
        <v>0</v>
      </c>
      <c r="CL658">
        <v>0</v>
      </c>
      <c r="CM658">
        <v>0</v>
      </c>
      <c r="CN658">
        <v>13.95</v>
      </c>
      <c r="CO658">
        <v>5.81</v>
      </c>
      <c r="CP658">
        <v>1.1599999999999999</v>
      </c>
      <c r="CQ658">
        <v>0</v>
      </c>
      <c r="CR658">
        <v>0</v>
      </c>
      <c r="CS658">
        <v>0</v>
      </c>
      <c r="CT658">
        <v>0</v>
      </c>
      <c r="CU658">
        <v>2.33</v>
      </c>
      <c r="CV658">
        <v>2.33</v>
      </c>
      <c r="CW658">
        <v>2.33</v>
      </c>
      <c r="CX658">
        <v>0</v>
      </c>
      <c r="CY658">
        <v>0</v>
      </c>
      <c r="CZ658">
        <v>2.7143000000000002</v>
      </c>
      <c r="DA658">
        <v>2.75</v>
      </c>
      <c r="DB658">
        <v>3</v>
      </c>
      <c r="DC658">
        <v>1.25</v>
      </c>
      <c r="DD658">
        <v>1.1429</v>
      </c>
      <c r="DE658">
        <v>1</v>
      </c>
      <c r="DF658">
        <v>1.74332</v>
      </c>
      <c r="DG658">
        <v>1.5484800000000001</v>
      </c>
      <c r="DH658">
        <v>1.8086</v>
      </c>
      <c r="DI658">
        <v>0.5</v>
      </c>
      <c r="DJ658">
        <v>2</v>
      </c>
      <c r="DK658">
        <v>6.2921818180000004</v>
      </c>
      <c r="DL658">
        <v>4.1666666999999998E-2</v>
      </c>
    </row>
    <row r="659" spans="1:116" x14ac:dyDescent="0.3">
      <c r="A659">
        <v>46867</v>
      </c>
      <c r="B659" t="s">
        <v>116</v>
      </c>
      <c r="C659" t="s">
        <v>772</v>
      </c>
      <c r="D659" t="s">
        <v>200</v>
      </c>
      <c r="E659" t="s">
        <v>773</v>
      </c>
      <c r="F659">
        <v>0</v>
      </c>
      <c r="G659">
        <v>1</v>
      </c>
      <c r="H659">
        <v>1515784472</v>
      </c>
      <c r="I659">
        <v>46</v>
      </c>
      <c r="J659">
        <v>4.7682758620000003</v>
      </c>
      <c r="K659">
        <v>79</v>
      </c>
      <c r="L659">
        <v>36.54</v>
      </c>
      <c r="M659">
        <v>1.64</v>
      </c>
      <c r="N659">
        <v>97.6</v>
      </c>
      <c r="O659">
        <v>73.09</v>
      </c>
      <c r="P659">
        <v>15.8</v>
      </c>
      <c r="Q659">
        <v>22.78</v>
      </c>
      <c r="R659">
        <v>96.2</v>
      </c>
      <c r="S659">
        <v>56.96</v>
      </c>
      <c r="T659">
        <v>21.52</v>
      </c>
      <c r="U659">
        <v>15.19</v>
      </c>
      <c r="V659">
        <v>15.19</v>
      </c>
      <c r="W659">
        <v>0</v>
      </c>
      <c r="X659">
        <v>0</v>
      </c>
      <c r="Y659">
        <v>0</v>
      </c>
      <c r="Z659">
        <v>0</v>
      </c>
      <c r="AA659">
        <v>5.0599999999999996</v>
      </c>
      <c r="AB659">
        <v>8.86</v>
      </c>
      <c r="AC659">
        <v>12.66</v>
      </c>
      <c r="AD659">
        <v>15.19</v>
      </c>
      <c r="AE659">
        <v>2.5299999999999998</v>
      </c>
      <c r="AF659">
        <v>3.8</v>
      </c>
      <c r="AG659">
        <v>3.8</v>
      </c>
      <c r="AH659">
        <v>27.85</v>
      </c>
      <c r="AI659">
        <v>3.8</v>
      </c>
      <c r="AJ659">
        <v>1.27</v>
      </c>
      <c r="AK659">
        <v>0</v>
      </c>
      <c r="AL659">
        <v>0</v>
      </c>
      <c r="AM659">
        <v>1.27</v>
      </c>
      <c r="AN659">
        <v>5.0599999999999996</v>
      </c>
      <c r="AO659">
        <v>3.8</v>
      </c>
      <c r="AP659">
        <v>1.27</v>
      </c>
      <c r="AQ659">
        <v>0</v>
      </c>
      <c r="AR659">
        <v>0</v>
      </c>
      <c r="AS659">
        <v>0</v>
      </c>
      <c r="AT659">
        <v>3.8</v>
      </c>
      <c r="AU659">
        <v>0</v>
      </c>
      <c r="AV659">
        <v>0</v>
      </c>
      <c r="AW659">
        <v>0</v>
      </c>
      <c r="AX659">
        <v>0</v>
      </c>
      <c r="AY659">
        <v>16.46</v>
      </c>
      <c r="AZ659">
        <v>2.5299999999999998</v>
      </c>
      <c r="BA659">
        <v>1.27</v>
      </c>
      <c r="BB659">
        <v>2.5299999999999998</v>
      </c>
      <c r="BC659">
        <v>5.0599999999999996</v>
      </c>
      <c r="BD659">
        <v>0</v>
      </c>
      <c r="BE659">
        <v>6.33</v>
      </c>
      <c r="BF659">
        <v>1.27</v>
      </c>
      <c r="BG659">
        <v>1.27</v>
      </c>
      <c r="BH659">
        <v>0</v>
      </c>
      <c r="BI659">
        <v>0</v>
      </c>
      <c r="BJ659">
        <v>2.5299999999999998</v>
      </c>
      <c r="BK659">
        <v>0</v>
      </c>
      <c r="BL659">
        <v>2.5299999999999998</v>
      </c>
      <c r="BM659">
        <v>0</v>
      </c>
      <c r="BN659">
        <v>0</v>
      </c>
      <c r="BO659">
        <v>6.33</v>
      </c>
      <c r="BP659">
        <v>0</v>
      </c>
      <c r="BQ659">
        <v>0</v>
      </c>
      <c r="BR659">
        <v>3.8</v>
      </c>
      <c r="BS659">
        <v>2.5299999999999998</v>
      </c>
      <c r="BT659">
        <v>0</v>
      </c>
      <c r="BU659">
        <v>2.5299999999999998</v>
      </c>
      <c r="BV659">
        <v>16.46</v>
      </c>
      <c r="BW659">
        <v>2.5299999999999998</v>
      </c>
      <c r="BX659">
        <v>11.39</v>
      </c>
      <c r="BY659">
        <v>5.0599999999999996</v>
      </c>
      <c r="BZ659">
        <v>6.33</v>
      </c>
      <c r="CA659">
        <v>2.5299999999999998</v>
      </c>
      <c r="CB659">
        <v>7.59</v>
      </c>
      <c r="CC659">
        <v>0</v>
      </c>
      <c r="CD659">
        <v>3.8</v>
      </c>
      <c r="CE659">
        <v>10.130000000000001</v>
      </c>
      <c r="CF659">
        <v>0</v>
      </c>
      <c r="CG659">
        <v>0</v>
      </c>
      <c r="CH659">
        <v>0</v>
      </c>
      <c r="CI659">
        <v>0</v>
      </c>
      <c r="CJ659">
        <v>0</v>
      </c>
      <c r="CK659">
        <v>0</v>
      </c>
      <c r="CL659">
        <v>0</v>
      </c>
      <c r="CM659">
        <v>0</v>
      </c>
      <c r="CN659">
        <v>21.52</v>
      </c>
      <c r="CO659">
        <v>6.33</v>
      </c>
      <c r="CP659">
        <v>1.27</v>
      </c>
      <c r="CQ659">
        <v>0</v>
      </c>
      <c r="CR659">
        <v>0</v>
      </c>
      <c r="CS659">
        <v>0</v>
      </c>
      <c r="CT659">
        <v>0</v>
      </c>
      <c r="CU659">
        <v>1.27</v>
      </c>
      <c r="CV659">
        <v>0</v>
      </c>
      <c r="CW659">
        <v>10.130000000000001</v>
      </c>
      <c r="CX659">
        <v>2.5299999999999998</v>
      </c>
      <c r="CY659">
        <v>0</v>
      </c>
      <c r="CZ659">
        <v>3</v>
      </c>
      <c r="DA659">
        <v>2.5</v>
      </c>
      <c r="DB659">
        <v>3</v>
      </c>
      <c r="DC659">
        <v>1</v>
      </c>
      <c r="DD659">
        <v>1.1818</v>
      </c>
      <c r="DE659">
        <v>1</v>
      </c>
      <c r="DF659">
        <v>1.7289000000000001</v>
      </c>
      <c r="DG659">
        <v>1.5104500000000001</v>
      </c>
      <c r="DH659">
        <v>2.0035099999999999</v>
      </c>
      <c r="DI659">
        <v>0.86</v>
      </c>
      <c r="DJ659">
        <v>58</v>
      </c>
      <c r="DK659">
        <v>6.747758621</v>
      </c>
      <c r="DL659">
        <v>1.7142857000000001E-2</v>
      </c>
    </row>
    <row r="660" spans="1:116" x14ac:dyDescent="0.3">
      <c r="A660">
        <v>46932</v>
      </c>
      <c r="B660" t="s">
        <v>120</v>
      </c>
      <c r="C660" t="s">
        <v>594</v>
      </c>
      <c r="D660" t="s">
        <v>220</v>
      </c>
      <c r="E660" t="s">
        <v>595</v>
      </c>
      <c r="F660">
        <v>1</v>
      </c>
      <c r="G660">
        <v>1</v>
      </c>
      <c r="H660">
        <v>1534282380</v>
      </c>
      <c r="I660">
        <v>2</v>
      </c>
      <c r="J660">
        <v>3.3985322899999999</v>
      </c>
      <c r="K660">
        <v>69</v>
      </c>
      <c r="L660">
        <v>27.23</v>
      </c>
      <c r="M660">
        <v>7.38</v>
      </c>
      <c r="N660">
        <v>94.19</v>
      </c>
      <c r="O660">
        <v>1.83</v>
      </c>
      <c r="P660">
        <v>13.8</v>
      </c>
      <c r="Q660">
        <v>20.29</v>
      </c>
      <c r="R660">
        <v>94.2</v>
      </c>
      <c r="S660">
        <v>62.32</v>
      </c>
      <c r="T660">
        <v>20.29</v>
      </c>
      <c r="U660">
        <v>11.59</v>
      </c>
      <c r="V660">
        <v>11.59</v>
      </c>
      <c r="W660">
        <v>0</v>
      </c>
      <c r="X660">
        <v>0</v>
      </c>
      <c r="Y660">
        <v>0</v>
      </c>
      <c r="Z660">
        <v>0</v>
      </c>
      <c r="AA660">
        <v>8.6999999999999993</v>
      </c>
      <c r="AB660">
        <v>5.8</v>
      </c>
      <c r="AC660">
        <v>14.49</v>
      </c>
      <c r="AD660">
        <v>14.49</v>
      </c>
      <c r="AE660">
        <v>4.3499999999999996</v>
      </c>
      <c r="AF660">
        <v>5.8</v>
      </c>
      <c r="AG660">
        <v>4.3499999999999996</v>
      </c>
      <c r="AH660">
        <v>20.29</v>
      </c>
      <c r="AI660">
        <v>2.9</v>
      </c>
      <c r="AJ660">
        <v>1.45</v>
      </c>
      <c r="AK660">
        <v>2.9</v>
      </c>
      <c r="AL660">
        <v>0</v>
      </c>
      <c r="AM660">
        <v>1.45</v>
      </c>
      <c r="AN660">
        <v>11.59</v>
      </c>
      <c r="AO660">
        <v>4.3499999999999996</v>
      </c>
      <c r="AP660">
        <v>7.25</v>
      </c>
      <c r="AQ660">
        <v>1.45</v>
      </c>
      <c r="AR660">
        <v>0</v>
      </c>
      <c r="AS660">
        <v>2.9</v>
      </c>
      <c r="AT660">
        <v>7.25</v>
      </c>
      <c r="AU660">
        <v>0</v>
      </c>
      <c r="AV660">
        <v>0</v>
      </c>
      <c r="AW660">
        <v>0</v>
      </c>
      <c r="AX660">
        <v>0</v>
      </c>
      <c r="AY660">
        <v>15.94</v>
      </c>
      <c r="AZ660">
        <v>4.3499999999999996</v>
      </c>
      <c r="BA660">
        <v>1.45</v>
      </c>
      <c r="BB660">
        <v>1.45</v>
      </c>
      <c r="BC660">
        <v>2.9</v>
      </c>
      <c r="BD660">
        <v>1.45</v>
      </c>
      <c r="BE660">
        <v>5.8</v>
      </c>
      <c r="BF660">
        <v>2.9</v>
      </c>
      <c r="BG660">
        <v>0</v>
      </c>
      <c r="BH660">
        <v>0</v>
      </c>
      <c r="BI660">
        <v>2.9</v>
      </c>
      <c r="BJ660">
        <v>4.3499999999999996</v>
      </c>
      <c r="BK660">
        <v>1.45</v>
      </c>
      <c r="BL660">
        <v>1.45</v>
      </c>
      <c r="BM660">
        <v>0</v>
      </c>
      <c r="BN660">
        <v>0</v>
      </c>
      <c r="BO660">
        <v>7.25</v>
      </c>
      <c r="BP660">
        <v>1.45</v>
      </c>
      <c r="BQ660">
        <v>0</v>
      </c>
      <c r="BR660">
        <v>1.45</v>
      </c>
      <c r="BS660">
        <v>1.45</v>
      </c>
      <c r="BT660">
        <v>2.9</v>
      </c>
      <c r="BU660">
        <v>4.3499999999999996</v>
      </c>
      <c r="BV660">
        <v>15.94</v>
      </c>
      <c r="BW660">
        <v>0</v>
      </c>
      <c r="BX660">
        <v>10.14</v>
      </c>
      <c r="BY660">
        <v>0</v>
      </c>
      <c r="BZ660">
        <v>7.25</v>
      </c>
      <c r="CA660">
        <v>2.9</v>
      </c>
      <c r="CB660">
        <v>1.45</v>
      </c>
      <c r="CC660">
        <v>0</v>
      </c>
      <c r="CD660">
        <v>0</v>
      </c>
      <c r="CE660">
        <v>1.45</v>
      </c>
      <c r="CF660">
        <v>0</v>
      </c>
      <c r="CG660">
        <v>1.45</v>
      </c>
      <c r="CH660">
        <v>1.45</v>
      </c>
      <c r="CI660">
        <v>0</v>
      </c>
      <c r="CJ660">
        <v>0</v>
      </c>
      <c r="CK660">
        <v>0</v>
      </c>
      <c r="CL660">
        <v>1.45</v>
      </c>
      <c r="CM660">
        <v>0</v>
      </c>
      <c r="CN660">
        <v>11.59</v>
      </c>
      <c r="CO660">
        <v>7.25</v>
      </c>
      <c r="CP660">
        <v>0</v>
      </c>
      <c r="CQ660">
        <v>0</v>
      </c>
      <c r="CR660">
        <v>0</v>
      </c>
      <c r="CS660">
        <v>0</v>
      </c>
      <c r="CT660">
        <v>0</v>
      </c>
      <c r="CU660">
        <v>0</v>
      </c>
      <c r="CV660">
        <v>0</v>
      </c>
      <c r="CW660">
        <v>4.3499999999999996</v>
      </c>
      <c r="CX660">
        <v>0</v>
      </c>
      <c r="CY660">
        <v>0</v>
      </c>
      <c r="CZ660">
        <v>3</v>
      </c>
      <c r="DA660">
        <v>2.8</v>
      </c>
      <c r="DB660">
        <v>2.8</v>
      </c>
      <c r="DC660">
        <v>1</v>
      </c>
      <c r="DD660">
        <v>1.1818</v>
      </c>
      <c r="DE660">
        <v>1</v>
      </c>
      <c r="DF660">
        <v>1.76644</v>
      </c>
      <c r="DG660">
        <v>1.48475</v>
      </c>
      <c r="DH660">
        <v>1.8662000000000001</v>
      </c>
      <c r="DI660">
        <v>1</v>
      </c>
      <c r="DJ660">
        <v>4</v>
      </c>
      <c r="DK660">
        <v>4.4798825830000002</v>
      </c>
      <c r="DL660">
        <v>0</v>
      </c>
    </row>
    <row r="661" spans="1:116" x14ac:dyDescent="0.3">
      <c r="A661">
        <v>47718</v>
      </c>
      <c r="B661" t="s">
        <v>149</v>
      </c>
      <c r="C661" t="s">
        <v>393</v>
      </c>
      <c r="D661" t="s">
        <v>394</v>
      </c>
      <c r="E661" t="s">
        <v>395</v>
      </c>
      <c r="F661">
        <v>0</v>
      </c>
      <c r="G661">
        <v>1</v>
      </c>
      <c r="H661">
        <v>1514384976</v>
      </c>
      <c r="I661">
        <v>13</v>
      </c>
      <c r="J661">
        <v>5.6605194809999997</v>
      </c>
      <c r="K661">
        <v>74</v>
      </c>
      <c r="L661">
        <v>1.45</v>
      </c>
      <c r="M661">
        <v>34.24</v>
      </c>
      <c r="N661">
        <v>62.88</v>
      </c>
      <c r="O661">
        <v>99</v>
      </c>
      <c r="P661">
        <v>14.8</v>
      </c>
      <c r="Q661">
        <v>22.97</v>
      </c>
      <c r="R661">
        <v>94.59</v>
      </c>
      <c r="S661">
        <v>68.92</v>
      </c>
      <c r="T661">
        <v>33.78</v>
      </c>
      <c r="U661">
        <v>22.97</v>
      </c>
      <c r="V661">
        <v>17.57</v>
      </c>
      <c r="W661">
        <v>0</v>
      </c>
      <c r="X661">
        <v>0</v>
      </c>
      <c r="Y661">
        <v>5.41</v>
      </c>
      <c r="Z661">
        <v>0</v>
      </c>
      <c r="AA661">
        <v>10.81</v>
      </c>
      <c r="AB661">
        <v>2.7</v>
      </c>
      <c r="AC661">
        <v>9.4600000000000009</v>
      </c>
      <c r="AD661">
        <v>14.86</v>
      </c>
      <c r="AE661">
        <v>4.05</v>
      </c>
      <c r="AF661">
        <v>8.11</v>
      </c>
      <c r="AG661">
        <v>2.7</v>
      </c>
      <c r="AH661">
        <v>20.27</v>
      </c>
      <c r="AI661">
        <v>4.05</v>
      </c>
      <c r="AJ661">
        <v>0</v>
      </c>
      <c r="AK661">
        <v>2.7</v>
      </c>
      <c r="AL661">
        <v>0</v>
      </c>
      <c r="AM661">
        <v>0</v>
      </c>
      <c r="AN661">
        <v>8.11</v>
      </c>
      <c r="AO661">
        <v>8.11</v>
      </c>
      <c r="AP661">
        <v>0</v>
      </c>
      <c r="AQ661">
        <v>0</v>
      </c>
      <c r="AR661">
        <v>0</v>
      </c>
      <c r="AS661">
        <v>0</v>
      </c>
      <c r="AT661">
        <v>17.57</v>
      </c>
      <c r="AU661">
        <v>4.05</v>
      </c>
      <c r="AV661">
        <v>2.7</v>
      </c>
      <c r="AW661">
        <v>6.76</v>
      </c>
      <c r="AX661">
        <v>4.05</v>
      </c>
      <c r="AY661">
        <v>10.81</v>
      </c>
      <c r="AZ661">
        <v>2.7</v>
      </c>
      <c r="BA661">
        <v>0</v>
      </c>
      <c r="BB661">
        <v>1.35</v>
      </c>
      <c r="BC661">
        <v>1.35</v>
      </c>
      <c r="BD661">
        <v>4.05</v>
      </c>
      <c r="BE661">
        <v>1.35</v>
      </c>
      <c r="BF661">
        <v>0</v>
      </c>
      <c r="BG661">
        <v>0</v>
      </c>
      <c r="BH661">
        <v>0</v>
      </c>
      <c r="BI661">
        <v>0</v>
      </c>
      <c r="BJ661">
        <v>4.05</v>
      </c>
      <c r="BK661">
        <v>0</v>
      </c>
      <c r="BL661">
        <v>1.35</v>
      </c>
      <c r="BM661">
        <v>0</v>
      </c>
      <c r="BN661">
        <v>0</v>
      </c>
      <c r="BO661">
        <v>6.76</v>
      </c>
      <c r="BP661">
        <v>4.05</v>
      </c>
      <c r="BQ661">
        <v>1.35</v>
      </c>
      <c r="BR661">
        <v>1.35</v>
      </c>
      <c r="BS661">
        <v>1.35</v>
      </c>
      <c r="BT661">
        <v>0</v>
      </c>
      <c r="BU661">
        <v>6.76</v>
      </c>
      <c r="BV661">
        <v>14.86</v>
      </c>
      <c r="BW661">
        <v>0</v>
      </c>
      <c r="BX661">
        <v>8.11</v>
      </c>
      <c r="BY661">
        <v>0</v>
      </c>
      <c r="BZ661">
        <v>4.05</v>
      </c>
      <c r="CA661">
        <v>4.05</v>
      </c>
      <c r="CB661">
        <v>4.05</v>
      </c>
      <c r="CC661">
        <v>0</v>
      </c>
      <c r="CD661">
        <v>0</v>
      </c>
      <c r="CE661">
        <v>0</v>
      </c>
      <c r="CF661">
        <v>0</v>
      </c>
      <c r="CG661">
        <v>0</v>
      </c>
      <c r="CH661">
        <v>0</v>
      </c>
      <c r="CI661">
        <v>0</v>
      </c>
      <c r="CJ661">
        <v>0</v>
      </c>
      <c r="CK661">
        <v>0</v>
      </c>
      <c r="CL661">
        <v>0</v>
      </c>
      <c r="CM661">
        <v>0</v>
      </c>
      <c r="CN661">
        <v>17.57</v>
      </c>
      <c r="CO661">
        <v>6.76</v>
      </c>
      <c r="CP661">
        <v>6.76</v>
      </c>
      <c r="CQ661">
        <v>0</v>
      </c>
      <c r="CR661">
        <v>0</v>
      </c>
      <c r="CS661">
        <v>0</v>
      </c>
      <c r="CT661">
        <v>0</v>
      </c>
      <c r="CU661">
        <v>0</v>
      </c>
      <c r="CV661">
        <v>0</v>
      </c>
      <c r="CW661">
        <v>4.05</v>
      </c>
      <c r="CX661">
        <v>0</v>
      </c>
      <c r="CY661">
        <v>0</v>
      </c>
      <c r="CZ661">
        <v>3</v>
      </c>
      <c r="DA661">
        <v>2.6364000000000001</v>
      </c>
      <c r="DB661">
        <v>3</v>
      </c>
      <c r="DC661">
        <v>1</v>
      </c>
      <c r="DD661">
        <v>1.1818</v>
      </c>
      <c r="DE661">
        <v>1</v>
      </c>
      <c r="DF661">
        <v>1.76251</v>
      </c>
      <c r="DG661">
        <v>1.41818</v>
      </c>
      <c r="DH661">
        <v>1.96804</v>
      </c>
      <c r="DI661">
        <v>0.89</v>
      </c>
      <c r="DJ661">
        <v>4</v>
      </c>
      <c r="DK661">
        <v>6.6601558440000002</v>
      </c>
      <c r="DL661">
        <v>0.57499999999999996</v>
      </c>
    </row>
    <row r="662" spans="1:116" x14ac:dyDescent="0.3">
      <c r="A662">
        <v>47770</v>
      </c>
      <c r="B662" t="s">
        <v>133</v>
      </c>
      <c r="C662" t="s">
        <v>840</v>
      </c>
      <c r="D662" t="s">
        <v>200</v>
      </c>
      <c r="E662" t="s">
        <v>841</v>
      </c>
      <c r="F662">
        <v>0</v>
      </c>
      <c r="G662">
        <v>1</v>
      </c>
      <c r="H662">
        <v>1491782914</v>
      </c>
      <c r="I662">
        <v>7</v>
      </c>
      <c r="J662">
        <v>8.3592592589999999</v>
      </c>
      <c r="K662">
        <v>76</v>
      </c>
      <c r="L662">
        <v>30.52</v>
      </c>
      <c r="M662">
        <v>88.18</v>
      </c>
      <c r="N662">
        <v>6.36</v>
      </c>
      <c r="O662">
        <v>50.32</v>
      </c>
      <c r="P662">
        <v>15.2</v>
      </c>
      <c r="Q662">
        <v>28.95</v>
      </c>
      <c r="R662">
        <v>77.63</v>
      </c>
      <c r="S662">
        <v>57.89</v>
      </c>
      <c r="T662">
        <v>17.11</v>
      </c>
      <c r="U662">
        <v>9.2100000000000009</v>
      </c>
      <c r="V662">
        <v>1.32</v>
      </c>
      <c r="W662">
        <v>3.95</v>
      </c>
      <c r="X662">
        <v>1.32</v>
      </c>
      <c r="Y662">
        <v>0</v>
      </c>
      <c r="Z662">
        <v>2.63</v>
      </c>
      <c r="AA662">
        <v>7.89</v>
      </c>
      <c r="AB662">
        <v>7.89</v>
      </c>
      <c r="AC662">
        <v>13.16</v>
      </c>
      <c r="AD662">
        <v>10.53</v>
      </c>
      <c r="AE662">
        <v>9.2100000000000009</v>
      </c>
      <c r="AF662">
        <v>10.53</v>
      </c>
      <c r="AG662">
        <v>1.32</v>
      </c>
      <c r="AH662">
        <v>15.79</v>
      </c>
      <c r="AI662">
        <v>1.32</v>
      </c>
      <c r="AJ662">
        <v>0</v>
      </c>
      <c r="AK662">
        <v>2.63</v>
      </c>
      <c r="AL662">
        <v>1.32</v>
      </c>
      <c r="AM662">
        <v>1.32</v>
      </c>
      <c r="AN662">
        <v>1.32</v>
      </c>
      <c r="AO662">
        <v>1.32</v>
      </c>
      <c r="AP662">
        <v>0</v>
      </c>
      <c r="AQ662">
        <v>0</v>
      </c>
      <c r="AR662">
        <v>0</v>
      </c>
      <c r="AS662">
        <v>0</v>
      </c>
      <c r="AT662">
        <v>10.53</v>
      </c>
      <c r="AU662">
        <v>0</v>
      </c>
      <c r="AV662">
        <v>0</v>
      </c>
      <c r="AW662">
        <v>0</v>
      </c>
      <c r="AX662">
        <v>0</v>
      </c>
      <c r="AY662">
        <v>10.53</v>
      </c>
      <c r="AZ662">
        <v>2.63</v>
      </c>
      <c r="BA662">
        <v>5.26</v>
      </c>
      <c r="BB662">
        <v>0</v>
      </c>
      <c r="BC662">
        <v>1.32</v>
      </c>
      <c r="BD662">
        <v>1.32</v>
      </c>
      <c r="BE662">
        <v>1.32</v>
      </c>
      <c r="BF662">
        <v>6.58</v>
      </c>
      <c r="BG662">
        <v>3.95</v>
      </c>
      <c r="BH662">
        <v>1.32</v>
      </c>
      <c r="BI662">
        <v>1.32</v>
      </c>
      <c r="BJ662">
        <v>1.32</v>
      </c>
      <c r="BK662">
        <v>0</v>
      </c>
      <c r="BL662">
        <v>1.32</v>
      </c>
      <c r="BM662">
        <v>0</v>
      </c>
      <c r="BN662">
        <v>0</v>
      </c>
      <c r="BO662">
        <v>3.95</v>
      </c>
      <c r="BP662">
        <v>3.95</v>
      </c>
      <c r="BQ662">
        <v>0</v>
      </c>
      <c r="BR662">
        <v>0</v>
      </c>
      <c r="BS662">
        <v>0</v>
      </c>
      <c r="BT662">
        <v>0</v>
      </c>
      <c r="BU662">
        <v>2.63</v>
      </c>
      <c r="BV662">
        <v>11.84</v>
      </c>
      <c r="BW662">
        <v>0</v>
      </c>
      <c r="BX662">
        <v>6.58</v>
      </c>
      <c r="BY662">
        <v>0</v>
      </c>
      <c r="BZ662">
        <v>6.58</v>
      </c>
      <c r="CA662">
        <v>0</v>
      </c>
      <c r="CB662">
        <v>0</v>
      </c>
      <c r="CC662">
        <v>0</v>
      </c>
      <c r="CD662">
        <v>0</v>
      </c>
      <c r="CE662">
        <v>0</v>
      </c>
      <c r="CF662">
        <v>0</v>
      </c>
      <c r="CG662">
        <v>0</v>
      </c>
      <c r="CH662">
        <v>1.32</v>
      </c>
      <c r="CI662">
        <v>0</v>
      </c>
      <c r="CJ662">
        <v>0</v>
      </c>
      <c r="CK662">
        <v>1.32</v>
      </c>
      <c r="CL662">
        <v>0</v>
      </c>
      <c r="CM662">
        <v>0</v>
      </c>
      <c r="CN662">
        <v>19.739999999999998</v>
      </c>
      <c r="CO662">
        <v>6.58</v>
      </c>
      <c r="CP662">
        <v>5.26</v>
      </c>
      <c r="CQ662">
        <v>0</v>
      </c>
      <c r="CR662">
        <v>0</v>
      </c>
      <c r="CS662">
        <v>0</v>
      </c>
      <c r="CT662">
        <v>0</v>
      </c>
      <c r="CU662">
        <v>0</v>
      </c>
      <c r="CV662">
        <v>0</v>
      </c>
      <c r="CW662">
        <v>6.58</v>
      </c>
      <c r="CX662">
        <v>0</v>
      </c>
      <c r="CY662">
        <v>1.32</v>
      </c>
      <c r="CZ662">
        <v>2.8332999999999999</v>
      </c>
      <c r="DA662">
        <v>2.3332999999999999</v>
      </c>
      <c r="DB662">
        <v>2.8</v>
      </c>
      <c r="DC662">
        <v>1.1429</v>
      </c>
      <c r="DD662">
        <v>1.1429</v>
      </c>
      <c r="DE662">
        <v>1</v>
      </c>
      <c r="DF662">
        <v>1.6240699999999999</v>
      </c>
      <c r="DG662">
        <v>1.35714</v>
      </c>
      <c r="DH662">
        <v>1.81664</v>
      </c>
      <c r="DI662">
        <v>0.67</v>
      </c>
      <c r="DJ662">
        <v>15</v>
      </c>
      <c r="DK662">
        <v>8.5008395060000002</v>
      </c>
      <c r="DL662">
        <v>0.26250000000000001</v>
      </c>
    </row>
    <row r="663" spans="1:116" x14ac:dyDescent="0.3">
      <c r="A663">
        <v>47842</v>
      </c>
      <c r="B663" t="s">
        <v>137</v>
      </c>
      <c r="C663" t="s">
        <v>972</v>
      </c>
      <c r="D663" t="s">
        <v>122</v>
      </c>
      <c r="E663" t="s">
        <v>973</v>
      </c>
      <c r="F663">
        <v>1</v>
      </c>
      <c r="G663">
        <v>1</v>
      </c>
      <c r="H663">
        <v>1537044443</v>
      </c>
      <c r="I663">
        <v>18</v>
      </c>
      <c r="J663">
        <v>3.3334285709999998</v>
      </c>
      <c r="K663">
        <v>67</v>
      </c>
      <c r="L663">
        <v>57.34</v>
      </c>
      <c r="M663">
        <v>22.78</v>
      </c>
      <c r="N663">
        <v>99</v>
      </c>
      <c r="O663">
        <v>80.010000000000005</v>
      </c>
      <c r="P663">
        <v>13.4</v>
      </c>
      <c r="Q663">
        <v>13.43</v>
      </c>
      <c r="R663">
        <v>97.01</v>
      </c>
      <c r="S663">
        <v>64.180000000000007</v>
      </c>
      <c r="T663">
        <v>17.91</v>
      </c>
      <c r="U663">
        <v>14.93</v>
      </c>
      <c r="V663">
        <v>11.94</v>
      </c>
      <c r="W663">
        <v>0</v>
      </c>
      <c r="X663">
        <v>0</v>
      </c>
      <c r="Y663">
        <v>2.99</v>
      </c>
      <c r="Z663">
        <v>0</v>
      </c>
      <c r="AA663">
        <v>2.99</v>
      </c>
      <c r="AB663">
        <v>8.9600000000000009</v>
      </c>
      <c r="AC663">
        <v>17.91</v>
      </c>
      <c r="AD663">
        <v>13.43</v>
      </c>
      <c r="AE663">
        <v>5.97</v>
      </c>
      <c r="AF663">
        <v>4.4800000000000004</v>
      </c>
      <c r="AG663">
        <v>2.99</v>
      </c>
      <c r="AH663">
        <v>23.88</v>
      </c>
      <c r="AI663">
        <v>1.49</v>
      </c>
      <c r="AJ663">
        <v>0</v>
      </c>
      <c r="AK663">
        <v>2.99</v>
      </c>
      <c r="AL663">
        <v>0</v>
      </c>
      <c r="AM663">
        <v>0</v>
      </c>
      <c r="AN663">
        <v>5.97</v>
      </c>
      <c r="AO663">
        <v>4.4800000000000004</v>
      </c>
      <c r="AP663">
        <v>1.49</v>
      </c>
      <c r="AQ663">
        <v>0</v>
      </c>
      <c r="AR663">
        <v>1.49</v>
      </c>
      <c r="AS663">
        <v>0</v>
      </c>
      <c r="AT663">
        <v>11.94</v>
      </c>
      <c r="AU663">
        <v>0</v>
      </c>
      <c r="AV663">
        <v>0</v>
      </c>
      <c r="AW663">
        <v>0</v>
      </c>
      <c r="AX663">
        <v>2.99</v>
      </c>
      <c r="AY663">
        <v>10.45</v>
      </c>
      <c r="AZ663">
        <v>2.99</v>
      </c>
      <c r="BA663">
        <v>1.49</v>
      </c>
      <c r="BB663">
        <v>2.99</v>
      </c>
      <c r="BC663">
        <v>1.49</v>
      </c>
      <c r="BD663">
        <v>0</v>
      </c>
      <c r="BE663">
        <v>2.99</v>
      </c>
      <c r="BF663">
        <v>2.99</v>
      </c>
      <c r="BG663">
        <v>0</v>
      </c>
      <c r="BH663">
        <v>2.99</v>
      </c>
      <c r="BI663">
        <v>0</v>
      </c>
      <c r="BJ663">
        <v>1.49</v>
      </c>
      <c r="BK663">
        <v>1.49</v>
      </c>
      <c r="BL663">
        <v>0</v>
      </c>
      <c r="BM663">
        <v>0</v>
      </c>
      <c r="BN663">
        <v>0</v>
      </c>
      <c r="BO663">
        <v>7.46</v>
      </c>
      <c r="BP663">
        <v>2.99</v>
      </c>
      <c r="BQ663">
        <v>0</v>
      </c>
      <c r="BR663">
        <v>1.49</v>
      </c>
      <c r="BS663">
        <v>2.99</v>
      </c>
      <c r="BT663">
        <v>0</v>
      </c>
      <c r="BU663">
        <v>7.46</v>
      </c>
      <c r="BV663">
        <v>13.43</v>
      </c>
      <c r="BW663">
        <v>1.49</v>
      </c>
      <c r="BX663">
        <v>23.88</v>
      </c>
      <c r="BY663">
        <v>0</v>
      </c>
      <c r="BZ663">
        <v>11.94</v>
      </c>
      <c r="CA663">
        <v>13.43</v>
      </c>
      <c r="CB663">
        <v>0</v>
      </c>
      <c r="CC663">
        <v>0</v>
      </c>
      <c r="CD663">
        <v>0</v>
      </c>
      <c r="CE663">
        <v>0</v>
      </c>
      <c r="CF663">
        <v>0</v>
      </c>
      <c r="CG663">
        <v>0</v>
      </c>
      <c r="CH663">
        <v>1.49</v>
      </c>
      <c r="CI663">
        <v>1.49</v>
      </c>
      <c r="CJ663">
        <v>0</v>
      </c>
      <c r="CK663">
        <v>0</v>
      </c>
      <c r="CL663">
        <v>0</v>
      </c>
      <c r="CM663">
        <v>0</v>
      </c>
      <c r="CN663">
        <v>11.94</v>
      </c>
      <c r="CO663">
        <v>5.97</v>
      </c>
      <c r="CP663">
        <v>0</v>
      </c>
      <c r="CQ663">
        <v>0</v>
      </c>
      <c r="CR663">
        <v>0</v>
      </c>
      <c r="CS663">
        <v>0</v>
      </c>
      <c r="CT663">
        <v>1.49</v>
      </c>
      <c r="CU663">
        <v>0</v>
      </c>
      <c r="CV663">
        <v>0</v>
      </c>
      <c r="CW663">
        <v>4.4800000000000004</v>
      </c>
      <c r="CX663">
        <v>0</v>
      </c>
      <c r="CY663">
        <v>0</v>
      </c>
      <c r="CZ663">
        <v>3</v>
      </c>
      <c r="DA663">
        <v>2.8</v>
      </c>
      <c r="DB663">
        <v>3</v>
      </c>
      <c r="DC663">
        <v>1</v>
      </c>
      <c r="DD663">
        <v>1.1429</v>
      </c>
      <c r="DE663">
        <v>1</v>
      </c>
      <c r="DF663">
        <v>1.67997</v>
      </c>
      <c r="DG663">
        <v>1.56897</v>
      </c>
      <c r="DH663">
        <v>1.8604000000000001</v>
      </c>
      <c r="DI663">
        <v>0.85</v>
      </c>
      <c r="DJ663">
        <v>11</v>
      </c>
      <c r="DK663">
        <v>4.7042857140000001</v>
      </c>
      <c r="DL663">
        <v>0.24034090899999999</v>
      </c>
    </row>
    <row r="664" spans="1:116" x14ac:dyDescent="0.3">
      <c r="A664">
        <v>48013</v>
      </c>
      <c r="B664" t="s">
        <v>124</v>
      </c>
      <c r="C664" t="s">
        <v>1168</v>
      </c>
      <c r="D664" t="s">
        <v>231</v>
      </c>
      <c r="E664" t="s">
        <v>1169</v>
      </c>
      <c r="F664">
        <v>1</v>
      </c>
      <c r="G664">
        <v>0.83333333300000001</v>
      </c>
      <c r="H664">
        <v>1484097886</v>
      </c>
      <c r="I664">
        <v>2</v>
      </c>
      <c r="J664">
        <v>2.120860215</v>
      </c>
      <c r="K664">
        <v>91</v>
      </c>
      <c r="L664">
        <v>61.3</v>
      </c>
      <c r="M664">
        <v>1.47</v>
      </c>
      <c r="N664">
        <v>99</v>
      </c>
      <c r="O664">
        <v>45.98</v>
      </c>
      <c r="P664">
        <v>18.2</v>
      </c>
      <c r="Q664">
        <v>14.29</v>
      </c>
      <c r="R664">
        <v>96.7</v>
      </c>
      <c r="S664">
        <v>53.85</v>
      </c>
      <c r="T664">
        <v>20.88</v>
      </c>
      <c r="U664">
        <v>17.579999999999998</v>
      </c>
      <c r="V664">
        <v>17.579999999999998</v>
      </c>
      <c r="W664">
        <v>0</v>
      </c>
      <c r="X664">
        <v>0</v>
      </c>
      <c r="Y664">
        <v>0</v>
      </c>
      <c r="Z664">
        <v>0</v>
      </c>
      <c r="AA664">
        <v>3.3</v>
      </c>
      <c r="AB664">
        <v>2.2000000000000002</v>
      </c>
      <c r="AC664">
        <v>17.579999999999998</v>
      </c>
      <c r="AD664">
        <v>3.3</v>
      </c>
      <c r="AE664">
        <v>2.2000000000000002</v>
      </c>
      <c r="AF664">
        <v>8.7899999999999991</v>
      </c>
      <c r="AG664">
        <v>1.1000000000000001</v>
      </c>
      <c r="AH664">
        <v>26.37</v>
      </c>
      <c r="AI664">
        <v>3.3</v>
      </c>
      <c r="AJ664">
        <v>1.1000000000000001</v>
      </c>
      <c r="AK664">
        <v>0</v>
      </c>
      <c r="AL664">
        <v>1.1000000000000001</v>
      </c>
      <c r="AM664">
        <v>0</v>
      </c>
      <c r="AN664">
        <v>5.49</v>
      </c>
      <c r="AO664">
        <v>3.3</v>
      </c>
      <c r="AP664">
        <v>2.2000000000000002</v>
      </c>
      <c r="AQ664">
        <v>1.1000000000000001</v>
      </c>
      <c r="AR664">
        <v>0</v>
      </c>
      <c r="AS664">
        <v>1.1000000000000001</v>
      </c>
      <c r="AT664">
        <v>0</v>
      </c>
      <c r="AU664">
        <v>0</v>
      </c>
      <c r="AV664">
        <v>0</v>
      </c>
      <c r="AW664">
        <v>0</v>
      </c>
      <c r="AX664">
        <v>0</v>
      </c>
      <c r="AY664">
        <v>12.09</v>
      </c>
      <c r="AZ664">
        <v>6.59</v>
      </c>
      <c r="BA664">
        <v>0</v>
      </c>
      <c r="BB664">
        <v>1.1000000000000001</v>
      </c>
      <c r="BC664">
        <v>1.1000000000000001</v>
      </c>
      <c r="BD664">
        <v>0</v>
      </c>
      <c r="BE664">
        <v>3.3</v>
      </c>
      <c r="BF664">
        <v>8.7899999999999991</v>
      </c>
      <c r="BG664">
        <v>2.2000000000000002</v>
      </c>
      <c r="BH664">
        <v>0</v>
      </c>
      <c r="BI664">
        <v>6.59</v>
      </c>
      <c r="BJ664">
        <v>8.7899999999999991</v>
      </c>
      <c r="BK664">
        <v>7.69</v>
      </c>
      <c r="BL664">
        <v>1.1000000000000001</v>
      </c>
      <c r="BM664">
        <v>0</v>
      </c>
      <c r="BN664">
        <v>0</v>
      </c>
      <c r="BO664">
        <v>4.4000000000000004</v>
      </c>
      <c r="BP664">
        <v>0</v>
      </c>
      <c r="BQ664">
        <v>2.2000000000000002</v>
      </c>
      <c r="BR664">
        <v>2.2000000000000002</v>
      </c>
      <c r="BS664">
        <v>0</v>
      </c>
      <c r="BT664">
        <v>1.1000000000000001</v>
      </c>
      <c r="BU664">
        <v>6.59</v>
      </c>
      <c r="BV664">
        <v>7.69</v>
      </c>
      <c r="BW664">
        <v>2.2000000000000002</v>
      </c>
      <c r="BX664">
        <v>21.98</v>
      </c>
      <c r="BY664">
        <v>4.4000000000000004</v>
      </c>
      <c r="BZ664">
        <v>9.89</v>
      </c>
      <c r="CA664">
        <v>7.69</v>
      </c>
      <c r="CB664">
        <v>0</v>
      </c>
      <c r="CC664">
        <v>0</v>
      </c>
      <c r="CD664">
        <v>0</v>
      </c>
      <c r="CE664">
        <v>0</v>
      </c>
      <c r="CF664">
        <v>0</v>
      </c>
      <c r="CG664">
        <v>2.2000000000000002</v>
      </c>
      <c r="CH664">
        <v>0</v>
      </c>
      <c r="CI664">
        <v>0</v>
      </c>
      <c r="CJ664">
        <v>0</v>
      </c>
      <c r="CK664">
        <v>0</v>
      </c>
      <c r="CL664">
        <v>0</v>
      </c>
      <c r="CM664">
        <v>0</v>
      </c>
      <c r="CN664">
        <v>15.38</v>
      </c>
      <c r="CO664">
        <v>5.49</v>
      </c>
      <c r="CP664">
        <v>3.3</v>
      </c>
      <c r="CQ664">
        <v>0</v>
      </c>
      <c r="CR664">
        <v>0</v>
      </c>
      <c r="CS664">
        <v>0</v>
      </c>
      <c r="CT664">
        <v>0</v>
      </c>
      <c r="CU664">
        <v>0</v>
      </c>
      <c r="CV664">
        <v>4.4000000000000004</v>
      </c>
      <c r="CW664">
        <v>2.2000000000000002</v>
      </c>
      <c r="CX664">
        <v>0</v>
      </c>
      <c r="CY664">
        <v>0</v>
      </c>
      <c r="CZ664">
        <v>2.7143000000000002</v>
      </c>
      <c r="DA664">
        <v>2.6667000000000001</v>
      </c>
      <c r="DB664">
        <v>3</v>
      </c>
      <c r="DC664">
        <v>1</v>
      </c>
      <c r="DD664">
        <v>1</v>
      </c>
      <c r="DE664">
        <v>1</v>
      </c>
      <c r="DF664">
        <v>1.77935</v>
      </c>
      <c r="DG664">
        <v>1.6847099999999999</v>
      </c>
      <c r="DH664">
        <v>1.9297</v>
      </c>
      <c r="DI664">
        <v>0.76</v>
      </c>
      <c r="DJ664">
        <v>2</v>
      </c>
      <c r="DK664">
        <v>2.9045161290000001</v>
      </c>
      <c r="DL664">
        <v>0.149404762</v>
      </c>
    </row>
    <row r="665" spans="1:116" x14ac:dyDescent="0.3">
      <c r="A665">
        <v>48421</v>
      </c>
      <c r="B665" t="s">
        <v>120</v>
      </c>
      <c r="C665" t="s">
        <v>1304</v>
      </c>
      <c r="D665" t="s">
        <v>141</v>
      </c>
      <c r="E665" t="s">
        <v>1305</v>
      </c>
      <c r="F665">
        <v>1</v>
      </c>
      <c r="G665">
        <v>0.83333333300000001</v>
      </c>
      <c r="H665">
        <v>1506717468</v>
      </c>
      <c r="I665">
        <v>6</v>
      </c>
      <c r="J665">
        <v>9.6556756759999995</v>
      </c>
      <c r="K665">
        <v>107</v>
      </c>
      <c r="L665">
        <v>78.73</v>
      </c>
      <c r="M665">
        <v>15.19</v>
      </c>
      <c r="N665">
        <v>70.89</v>
      </c>
      <c r="O665">
        <v>5.67</v>
      </c>
      <c r="P665">
        <v>21.4</v>
      </c>
      <c r="Q665">
        <v>17.760000000000002</v>
      </c>
      <c r="R665">
        <v>95.33</v>
      </c>
      <c r="S665">
        <v>58.88</v>
      </c>
      <c r="T665">
        <v>13.08</v>
      </c>
      <c r="U665">
        <v>8.41</v>
      </c>
      <c r="V665">
        <v>8.41</v>
      </c>
      <c r="W665">
        <v>0</v>
      </c>
      <c r="X665">
        <v>0</v>
      </c>
      <c r="Y665">
        <v>0</v>
      </c>
      <c r="Z665">
        <v>0</v>
      </c>
      <c r="AA665">
        <v>4.67</v>
      </c>
      <c r="AB665">
        <v>9.35</v>
      </c>
      <c r="AC665">
        <v>17.760000000000002</v>
      </c>
      <c r="AD665">
        <v>13.08</v>
      </c>
      <c r="AE665">
        <v>4.67</v>
      </c>
      <c r="AF665">
        <v>3.74</v>
      </c>
      <c r="AG665">
        <v>1.87</v>
      </c>
      <c r="AH665">
        <v>22.43</v>
      </c>
      <c r="AI665">
        <v>9.35</v>
      </c>
      <c r="AJ665">
        <v>9.35</v>
      </c>
      <c r="AK665">
        <v>0.93</v>
      </c>
      <c r="AL665">
        <v>0</v>
      </c>
      <c r="AM665">
        <v>5.61</v>
      </c>
      <c r="AN665">
        <v>1.87</v>
      </c>
      <c r="AO665">
        <v>0</v>
      </c>
      <c r="AP665">
        <v>1.87</v>
      </c>
      <c r="AQ665">
        <v>0</v>
      </c>
      <c r="AR665">
        <v>0.93</v>
      </c>
      <c r="AS665">
        <v>0</v>
      </c>
      <c r="AT665">
        <v>3.74</v>
      </c>
      <c r="AU665">
        <v>0</v>
      </c>
      <c r="AV665">
        <v>0</v>
      </c>
      <c r="AW665">
        <v>0</v>
      </c>
      <c r="AX665">
        <v>0</v>
      </c>
      <c r="AY665">
        <v>17.760000000000002</v>
      </c>
      <c r="AZ665">
        <v>5.61</v>
      </c>
      <c r="BA665">
        <v>1.87</v>
      </c>
      <c r="BB665">
        <v>1.87</v>
      </c>
      <c r="BC665">
        <v>3.74</v>
      </c>
      <c r="BD665">
        <v>1.87</v>
      </c>
      <c r="BE665">
        <v>2.8</v>
      </c>
      <c r="BF665">
        <v>6.54</v>
      </c>
      <c r="BG665">
        <v>0</v>
      </c>
      <c r="BH665">
        <v>0</v>
      </c>
      <c r="BI665">
        <v>4.67</v>
      </c>
      <c r="BJ665">
        <v>1.87</v>
      </c>
      <c r="BK665">
        <v>0.93</v>
      </c>
      <c r="BL665">
        <v>0.93</v>
      </c>
      <c r="BM665">
        <v>0</v>
      </c>
      <c r="BN665">
        <v>0</v>
      </c>
      <c r="BO665">
        <v>6.54</v>
      </c>
      <c r="BP665">
        <v>0.93</v>
      </c>
      <c r="BQ665">
        <v>4.67</v>
      </c>
      <c r="BR665">
        <v>1.87</v>
      </c>
      <c r="BS665">
        <v>1.87</v>
      </c>
      <c r="BT665">
        <v>0</v>
      </c>
      <c r="BU665">
        <v>1.87</v>
      </c>
      <c r="BV665">
        <v>13.08</v>
      </c>
      <c r="BW665">
        <v>0.93</v>
      </c>
      <c r="BX665">
        <v>9.35</v>
      </c>
      <c r="BY665">
        <v>3.74</v>
      </c>
      <c r="BZ665">
        <v>1.87</v>
      </c>
      <c r="CA665">
        <v>3.74</v>
      </c>
      <c r="CB665">
        <v>7.48</v>
      </c>
      <c r="CC665">
        <v>0</v>
      </c>
      <c r="CD665">
        <v>0</v>
      </c>
      <c r="CE665">
        <v>0</v>
      </c>
      <c r="CF665">
        <v>0</v>
      </c>
      <c r="CG665">
        <v>0</v>
      </c>
      <c r="CH665">
        <v>0.93</v>
      </c>
      <c r="CI665">
        <v>0.93</v>
      </c>
      <c r="CJ665">
        <v>0</v>
      </c>
      <c r="CK665">
        <v>0</v>
      </c>
      <c r="CL665">
        <v>0</v>
      </c>
      <c r="CM665">
        <v>0</v>
      </c>
      <c r="CN665">
        <v>16.82</v>
      </c>
      <c r="CO665">
        <v>4.67</v>
      </c>
      <c r="CP665">
        <v>4.67</v>
      </c>
      <c r="CQ665">
        <v>0</v>
      </c>
      <c r="CR665">
        <v>0</v>
      </c>
      <c r="CS665">
        <v>0</v>
      </c>
      <c r="CT665">
        <v>0</v>
      </c>
      <c r="CU665">
        <v>0</v>
      </c>
      <c r="CV665">
        <v>1.87</v>
      </c>
      <c r="CW665">
        <v>3.74</v>
      </c>
      <c r="CX665">
        <v>1.87</v>
      </c>
      <c r="CY665">
        <v>0</v>
      </c>
      <c r="CZ665">
        <v>2.7143000000000002</v>
      </c>
      <c r="DA665">
        <v>2.8889</v>
      </c>
      <c r="DB665">
        <v>3</v>
      </c>
      <c r="DC665">
        <v>1</v>
      </c>
      <c r="DD665">
        <v>1.125</v>
      </c>
      <c r="DE665">
        <v>1</v>
      </c>
      <c r="DF665">
        <v>1.7619100000000001</v>
      </c>
      <c r="DG665">
        <v>1.46374</v>
      </c>
      <c r="DH665">
        <v>1.93181</v>
      </c>
      <c r="DI665">
        <v>1</v>
      </c>
      <c r="DJ665">
        <v>1</v>
      </c>
      <c r="DK665">
        <v>9.1202522520000002</v>
      </c>
      <c r="DL665">
        <v>-9.2261905000000005E-2</v>
      </c>
    </row>
    <row r="666" spans="1:116" x14ac:dyDescent="0.3">
      <c r="A666">
        <v>48561</v>
      </c>
      <c r="B666" t="s">
        <v>116</v>
      </c>
      <c r="C666" t="s">
        <v>202</v>
      </c>
      <c r="D666" t="s">
        <v>200</v>
      </c>
      <c r="E666" t="s">
        <v>203</v>
      </c>
      <c r="F666">
        <v>1</v>
      </c>
      <c r="G666">
        <v>0.6</v>
      </c>
      <c r="H666">
        <v>1516500158</v>
      </c>
      <c r="I666">
        <v>5</v>
      </c>
      <c r="J666">
        <v>4.2831818180000001</v>
      </c>
      <c r="K666">
        <v>85</v>
      </c>
      <c r="L666">
        <v>31.98</v>
      </c>
      <c r="M666">
        <v>17.329999999999998</v>
      </c>
      <c r="N666">
        <v>91.95</v>
      </c>
      <c r="O666">
        <v>1</v>
      </c>
      <c r="P666">
        <v>21.25</v>
      </c>
      <c r="Q666">
        <v>9.41</v>
      </c>
      <c r="R666">
        <v>96.47</v>
      </c>
      <c r="S666">
        <v>67.06</v>
      </c>
      <c r="T666">
        <v>18.82</v>
      </c>
      <c r="U666">
        <v>14.12</v>
      </c>
      <c r="V666">
        <v>12.94</v>
      </c>
      <c r="W666">
        <v>1.18</v>
      </c>
      <c r="X666">
        <v>0</v>
      </c>
      <c r="Y666">
        <v>0</v>
      </c>
      <c r="Z666">
        <v>0</v>
      </c>
      <c r="AA666">
        <v>4.71</v>
      </c>
      <c r="AB666">
        <v>4.71</v>
      </c>
      <c r="AC666">
        <v>17.649999999999999</v>
      </c>
      <c r="AD666">
        <v>12.94</v>
      </c>
      <c r="AE666">
        <v>8.24</v>
      </c>
      <c r="AF666">
        <v>8.24</v>
      </c>
      <c r="AG666">
        <v>1.18</v>
      </c>
      <c r="AH666">
        <v>15.29</v>
      </c>
      <c r="AI666">
        <v>4.71</v>
      </c>
      <c r="AJ666">
        <v>2.35</v>
      </c>
      <c r="AK666">
        <v>1.18</v>
      </c>
      <c r="AL666">
        <v>1.18</v>
      </c>
      <c r="AM666">
        <v>3.53</v>
      </c>
      <c r="AN666">
        <v>4.71</v>
      </c>
      <c r="AO666">
        <v>0</v>
      </c>
      <c r="AP666">
        <v>4.71</v>
      </c>
      <c r="AQ666">
        <v>2.35</v>
      </c>
      <c r="AR666">
        <v>1.18</v>
      </c>
      <c r="AS666">
        <v>2.35</v>
      </c>
      <c r="AT666">
        <v>7.06</v>
      </c>
      <c r="AU666">
        <v>3.53</v>
      </c>
      <c r="AV666">
        <v>1.18</v>
      </c>
      <c r="AW666">
        <v>0</v>
      </c>
      <c r="AX666">
        <v>1.18</v>
      </c>
      <c r="AY666">
        <v>17.649999999999999</v>
      </c>
      <c r="AZ666">
        <v>2.35</v>
      </c>
      <c r="BA666">
        <v>0</v>
      </c>
      <c r="BB666">
        <v>3.53</v>
      </c>
      <c r="BC666">
        <v>7.06</v>
      </c>
      <c r="BD666">
        <v>3.53</v>
      </c>
      <c r="BE666">
        <v>3.53</v>
      </c>
      <c r="BF666">
        <v>1.18</v>
      </c>
      <c r="BG666">
        <v>0</v>
      </c>
      <c r="BH666">
        <v>0</v>
      </c>
      <c r="BI666">
        <v>1.18</v>
      </c>
      <c r="BJ666">
        <v>1.18</v>
      </c>
      <c r="BK666">
        <v>0</v>
      </c>
      <c r="BL666">
        <v>1.18</v>
      </c>
      <c r="BM666">
        <v>0</v>
      </c>
      <c r="BN666">
        <v>0</v>
      </c>
      <c r="BO666">
        <v>10.59</v>
      </c>
      <c r="BP666">
        <v>7.06</v>
      </c>
      <c r="BQ666">
        <v>0</v>
      </c>
      <c r="BR666">
        <v>2.35</v>
      </c>
      <c r="BS666">
        <v>0</v>
      </c>
      <c r="BT666">
        <v>1.18</v>
      </c>
      <c r="BU666">
        <v>1.18</v>
      </c>
      <c r="BV666">
        <v>11.76</v>
      </c>
      <c r="BW666">
        <v>2.35</v>
      </c>
      <c r="BX666">
        <v>14.12</v>
      </c>
      <c r="BY666">
        <v>0</v>
      </c>
      <c r="BZ666">
        <v>7.06</v>
      </c>
      <c r="CA666">
        <v>7.06</v>
      </c>
      <c r="CB666">
        <v>0</v>
      </c>
      <c r="CC666">
        <v>1.18</v>
      </c>
      <c r="CD666">
        <v>1.18</v>
      </c>
      <c r="CE666">
        <v>0</v>
      </c>
      <c r="CF666">
        <v>0</v>
      </c>
      <c r="CG666">
        <v>0</v>
      </c>
      <c r="CH666">
        <v>0</v>
      </c>
      <c r="CI666">
        <v>0</v>
      </c>
      <c r="CJ666">
        <v>0</v>
      </c>
      <c r="CK666">
        <v>0</v>
      </c>
      <c r="CL666">
        <v>0</v>
      </c>
      <c r="CM666">
        <v>0</v>
      </c>
      <c r="CN666">
        <v>12.94</v>
      </c>
      <c r="CO666">
        <v>4.71</v>
      </c>
      <c r="CP666">
        <v>1.18</v>
      </c>
      <c r="CQ666">
        <v>0</v>
      </c>
      <c r="CR666">
        <v>0</v>
      </c>
      <c r="CS666">
        <v>0</v>
      </c>
      <c r="CT666">
        <v>0</v>
      </c>
      <c r="CU666">
        <v>3.53</v>
      </c>
      <c r="CV666">
        <v>0</v>
      </c>
      <c r="CW666">
        <v>3.53</v>
      </c>
      <c r="CX666">
        <v>0</v>
      </c>
      <c r="CY666">
        <v>0</v>
      </c>
      <c r="CZ666">
        <v>2.8332999999999999</v>
      </c>
      <c r="DA666">
        <v>2.625</v>
      </c>
      <c r="DB666">
        <v>2.8</v>
      </c>
      <c r="DC666">
        <v>1</v>
      </c>
      <c r="DD666">
        <v>1.1429</v>
      </c>
      <c r="DE666">
        <v>1</v>
      </c>
      <c r="DF666">
        <v>1.7209099999999999</v>
      </c>
      <c r="DG666">
        <v>1.4607600000000001</v>
      </c>
      <c r="DH666">
        <v>1.8568899999999999</v>
      </c>
      <c r="DI666">
        <v>1</v>
      </c>
      <c r="DJ666">
        <v>14</v>
      </c>
      <c r="DK666">
        <v>5.3535454549999999</v>
      </c>
      <c r="DL666">
        <v>-0.102777778</v>
      </c>
    </row>
    <row r="667" spans="1:116" x14ac:dyDescent="0.3">
      <c r="A667">
        <v>48595</v>
      </c>
      <c r="B667" t="s">
        <v>146</v>
      </c>
      <c r="C667" t="s">
        <v>147</v>
      </c>
      <c r="D667" t="s">
        <v>122</v>
      </c>
      <c r="E667" t="s">
        <v>148</v>
      </c>
      <c r="F667">
        <v>0</v>
      </c>
      <c r="G667">
        <v>0.6</v>
      </c>
      <c r="H667">
        <v>1520659298</v>
      </c>
      <c r="I667">
        <v>7</v>
      </c>
      <c r="J667">
        <v>5.7896291209999999</v>
      </c>
      <c r="K667">
        <v>104</v>
      </c>
      <c r="L667">
        <v>90.76</v>
      </c>
      <c r="M667">
        <v>80.650000000000006</v>
      </c>
      <c r="N667">
        <v>51.03</v>
      </c>
      <c r="O667">
        <v>99</v>
      </c>
      <c r="P667">
        <v>14.86</v>
      </c>
      <c r="Q667">
        <v>15.38</v>
      </c>
      <c r="R667">
        <v>89.42</v>
      </c>
      <c r="S667">
        <v>46.15</v>
      </c>
      <c r="T667">
        <v>14.42</v>
      </c>
      <c r="U667">
        <v>12.5</v>
      </c>
      <c r="V667">
        <v>3.85</v>
      </c>
      <c r="W667">
        <v>0.96</v>
      </c>
      <c r="X667">
        <v>0</v>
      </c>
      <c r="Y667">
        <v>7.69</v>
      </c>
      <c r="Z667">
        <v>0</v>
      </c>
      <c r="AA667">
        <v>1.92</v>
      </c>
      <c r="AB667">
        <v>5.77</v>
      </c>
      <c r="AC667">
        <v>16.350000000000001</v>
      </c>
      <c r="AD667">
        <v>2.88</v>
      </c>
      <c r="AE667">
        <v>1.92</v>
      </c>
      <c r="AF667">
        <v>4.8099999999999996</v>
      </c>
      <c r="AG667">
        <v>0</v>
      </c>
      <c r="AH667">
        <v>9.6199999999999992</v>
      </c>
      <c r="AI667">
        <v>11.54</v>
      </c>
      <c r="AJ667">
        <v>0</v>
      </c>
      <c r="AK667">
        <v>0</v>
      </c>
      <c r="AL667">
        <v>5.77</v>
      </c>
      <c r="AM667">
        <v>0.96</v>
      </c>
      <c r="AN667">
        <v>13.46</v>
      </c>
      <c r="AO667">
        <v>9.6199999999999992</v>
      </c>
      <c r="AP667">
        <v>2.88</v>
      </c>
      <c r="AQ667">
        <v>0</v>
      </c>
      <c r="AR667">
        <v>1.92</v>
      </c>
      <c r="AS667">
        <v>0</v>
      </c>
      <c r="AT667">
        <v>11.54</v>
      </c>
      <c r="AU667">
        <v>0</v>
      </c>
      <c r="AV667">
        <v>0.96</v>
      </c>
      <c r="AW667">
        <v>0</v>
      </c>
      <c r="AX667">
        <v>7.69</v>
      </c>
      <c r="AY667">
        <v>5.77</v>
      </c>
      <c r="AZ667">
        <v>1.92</v>
      </c>
      <c r="BA667">
        <v>1.92</v>
      </c>
      <c r="BB667">
        <v>0</v>
      </c>
      <c r="BC667">
        <v>1.92</v>
      </c>
      <c r="BD667">
        <v>0.96</v>
      </c>
      <c r="BE667">
        <v>0</v>
      </c>
      <c r="BF667">
        <v>2.88</v>
      </c>
      <c r="BG667">
        <v>0.96</v>
      </c>
      <c r="BH667">
        <v>0</v>
      </c>
      <c r="BI667">
        <v>0</v>
      </c>
      <c r="BJ667">
        <v>3.85</v>
      </c>
      <c r="BK667">
        <v>0</v>
      </c>
      <c r="BL667">
        <v>0.96</v>
      </c>
      <c r="BM667">
        <v>0</v>
      </c>
      <c r="BN667">
        <v>2.88</v>
      </c>
      <c r="BO667">
        <v>10.58</v>
      </c>
      <c r="BP667">
        <v>3.85</v>
      </c>
      <c r="BQ667">
        <v>3.85</v>
      </c>
      <c r="BR667">
        <v>2.88</v>
      </c>
      <c r="BS667">
        <v>0.96</v>
      </c>
      <c r="BT667">
        <v>0</v>
      </c>
      <c r="BU667">
        <v>8.65</v>
      </c>
      <c r="BV667">
        <v>0.96</v>
      </c>
      <c r="BW667">
        <v>0.96</v>
      </c>
      <c r="BX667">
        <v>23.08</v>
      </c>
      <c r="BY667">
        <v>1.92</v>
      </c>
      <c r="BZ667">
        <v>12.5</v>
      </c>
      <c r="CA667">
        <v>7.69</v>
      </c>
      <c r="CB667">
        <v>1.92</v>
      </c>
      <c r="CC667">
        <v>0</v>
      </c>
      <c r="CD667">
        <v>1.92</v>
      </c>
      <c r="CE667">
        <v>0</v>
      </c>
      <c r="CF667">
        <v>0</v>
      </c>
      <c r="CG667">
        <v>0</v>
      </c>
      <c r="CH667">
        <v>0</v>
      </c>
      <c r="CI667">
        <v>0</v>
      </c>
      <c r="CJ667">
        <v>0</v>
      </c>
      <c r="CK667">
        <v>0</v>
      </c>
      <c r="CL667">
        <v>0</v>
      </c>
      <c r="CM667">
        <v>0</v>
      </c>
      <c r="CN667">
        <v>19.23</v>
      </c>
      <c r="CO667">
        <v>11.54</v>
      </c>
      <c r="CP667">
        <v>4.8099999999999996</v>
      </c>
      <c r="CQ667">
        <v>0</v>
      </c>
      <c r="CR667">
        <v>0</v>
      </c>
      <c r="CS667">
        <v>0</v>
      </c>
      <c r="CT667">
        <v>0</v>
      </c>
      <c r="CU667">
        <v>0.96</v>
      </c>
      <c r="CV667">
        <v>1.92</v>
      </c>
      <c r="CW667">
        <v>0</v>
      </c>
      <c r="CX667">
        <v>0</v>
      </c>
      <c r="CY667">
        <v>0</v>
      </c>
      <c r="CZ667">
        <v>2.8571</v>
      </c>
      <c r="DA667">
        <v>2.5</v>
      </c>
      <c r="DB667">
        <v>3</v>
      </c>
      <c r="DC667">
        <v>1</v>
      </c>
      <c r="DD667">
        <v>1</v>
      </c>
      <c r="DE667">
        <v>1</v>
      </c>
      <c r="DF667">
        <v>1.70685</v>
      </c>
      <c r="DG667">
        <v>1.7357100000000001</v>
      </c>
      <c r="DH667">
        <v>1.8833899999999999</v>
      </c>
      <c r="DI667">
        <v>1</v>
      </c>
      <c r="DJ667">
        <v>7</v>
      </c>
      <c r="DK667">
        <v>5.9754395599999999</v>
      </c>
      <c r="DL667">
        <v>0.25896464600000002</v>
      </c>
    </row>
    <row r="668" spans="1:116" x14ac:dyDescent="0.3">
      <c r="A668">
        <v>48667</v>
      </c>
      <c r="B668" t="s">
        <v>120</v>
      </c>
      <c r="C668" t="s">
        <v>332</v>
      </c>
      <c r="D668" t="s">
        <v>200</v>
      </c>
      <c r="E668" t="s">
        <v>333</v>
      </c>
      <c r="F668">
        <v>1</v>
      </c>
      <c r="G668">
        <v>1</v>
      </c>
      <c r="H668">
        <v>1528088871</v>
      </c>
      <c r="I668">
        <v>1</v>
      </c>
      <c r="J668">
        <v>5.8932608699999998</v>
      </c>
      <c r="K668">
        <v>86</v>
      </c>
      <c r="L668">
        <v>15.2</v>
      </c>
      <c r="M668">
        <v>1</v>
      </c>
      <c r="N668">
        <v>97.26</v>
      </c>
      <c r="O668">
        <v>69.599999999999994</v>
      </c>
      <c r="P668">
        <v>17.2</v>
      </c>
      <c r="Q668">
        <v>12.79</v>
      </c>
      <c r="R668">
        <v>95.35</v>
      </c>
      <c r="S668">
        <v>55.81</v>
      </c>
      <c r="T668">
        <v>17.440000000000001</v>
      </c>
      <c r="U668">
        <v>10.47</v>
      </c>
      <c r="V668">
        <v>10.47</v>
      </c>
      <c r="W668">
        <v>0</v>
      </c>
      <c r="X668">
        <v>0</v>
      </c>
      <c r="Y668">
        <v>0</v>
      </c>
      <c r="Z668">
        <v>0</v>
      </c>
      <c r="AA668">
        <v>6.98</v>
      </c>
      <c r="AB668">
        <v>2.33</v>
      </c>
      <c r="AC668">
        <v>12.79</v>
      </c>
      <c r="AD668">
        <v>11.63</v>
      </c>
      <c r="AE668">
        <v>4.6500000000000004</v>
      </c>
      <c r="AF668">
        <v>11.63</v>
      </c>
      <c r="AG668">
        <v>4.6500000000000004</v>
      </c>
      <c r="AH668">
        <v>24.42</v>
      </c>
      <c r="AI668">
        <v>5.81</v>
      </c>
      <c r="AJ668">
        <v>2.33</v>
      </c>
      <c r="AK668">
        <v>2.33</v>
      </c>
      <c r="AL668">
        <v>0</v>
      </c>
      <c r="AM668">
        <v>3.49</v>
      </c>
      <c r="AN668">
        <v>5.81</v>
      </c>
      <c r="AO668">
        <v>3.49</v>
      </c>
      <c r="AP668">
        <v>1.1599999999999999</v>
      </c>
      <c r="AQ668">
        <v>0</v>
      </c>
      <c r="AR668">
        <v>1.1599999999999999</v>
      </c>
      <c r="AS668">
        <v>0</v>
      </c>
      <c r="AT668">
        <v>2.33</v>
      </c>
      <c r="AU668">
        <v>0</v>
      </c>
      <c r="AV668">
        <v>0</v>
      </c>
      <c r="AW668">
        <v>0</v>
      </c>
      <c r="AX668">
        <v>0</v>
      </c>
      <c r="AY668">
        <v>22.09</v>
      </c>
      <c r="AZ668">
        <v>0</v>
      </c>
      <c r="BA668">
        <v>2.33</v>
      </c>
      <c r="BB668">
        <v>4.6500000000000004</v>
      </c>
      <c r="BC668">
        <v>2.33</v>
      </c>
      <c r="BD668">
        <v>2.33</v>
      </c>
      <c r="BE668">
        <v>10.47</v>
      </c>
      <c r="BF668">
        <v>2.33</v>
      </c>
      <c r="BG668">
        <v>0</v>
      </c>
      <c r="BH668">
        <v>1.1599999999999999</v>
      </c>
      <c r="BI668">
        <v>0</v>
      </c>
      <c r="BJ668">
        <v>0</v>
      </c>
      <c r="BK668">
        <v>0</v>
      </c>
      <c r="BL668">
        <v>0</v>
      </c>
      <c r="BM668">
        <v>0</v>
      </c>
      <c r="BN668">
        <v>0</v>
      </c>
      <c r="BO668">
        <v>15.12</v>
      </c>
      <c r="BP668">
        <v>1.1599999999999999</v>
      </c>
      <c r="BQ668">
        <v>6.98</v>
      </c>
      <c r="BR668">
        <v>2.33</v>
      </c>
      <c r="BS668">
        <v>5.81</v>
      </c>
      <c r="BT668">
        <v>1.1599999999999999</v>
      </c>
      <c r="BU668">
        <v>1.1599999999999999</v>
      </c>
      <c r="BV668">
        <v>20.93</v>
      </c>
      <c r="BW668">
        <v>0</v>
      </c>
      <c r="BX668">
        <v>16.28</v>
      </c>
      <c r="BY668">
        <v>1.1599999999999999</v>
      </c>
      <c r="BZ668">
        <v>10.47</v>
      </c>
      <c r="CA668">
        <v>4.6500000000000004</v>
      </c>
      <c r="CB668">
        <v>3.49</v>
      </c>
      <c r="CC668">
        <v>0</v>
      </c>
      <c r="CD668">
        <v>0</v>
      </c>
      <c r="CE668">
        <v>0</v>
      </c>
      <c r="CF668">
        <v>0</v>
      </c>
      <c r="CG668">
        <v>0</v>
      </c>
      <c r="CH668">
        <v>3.49</v>
      </c>
      <c r="CI668">
        <v>1.1599999999999999</v>
      </c>
      <c r="CJ668">
        <v>2.33</v>
      </c>
      <c r="CK668">
        <v>0</v>
      </c>
      <c r="CL668">
        <v>0</v>
      </c>
      <c r="CM668">
        <v>1.1599999999999999</v>
      </c>
      <c r="CN668">
        <v>22.09</v>
      </c>
      <c r="CO668">
        <v>5.81</v>
      </c>
      <c r="CP668">
        <v>4.6500000000000004</v>
      </c>
      <c r="CQ668">
        <v>0</v>
      </c>
      <c r="CR668">
        <v>0</v>
      </c>
      <c r="CS668">
        <v>0</v>
      </c>
      <c r="CT668">
        <v>0</v>
      </c>
      <c r="CU668">
        <v>0</v>
      </c>
      <c r="CV668">
        <v>0</v>
      </c>
      <c r="CW668">
        <v>8.14</v>
      </c>
      <c r="CX668">
        <v>2.33</v>
      </c>
      <c r="CY668">
        <v>1.1599999999999999</v>
      </c>
      <c r="CZ668">
        <v>3</v>
      </c>
      <c r="DA668">
        <v>2.6922999999999999</v>
      </c>
      <c r="DB668">
        <v>2.8</v>
      </c>
      <c r="DC668">
        <v>1.1111</v>
      </c>
      <c r="DD668">
        <v>1.1429</v>
      </c>
      <c r="DE668">
        <v>1</v>
      </c>
      <c r="DF668">
        <v>1.68879</v>
      </c>
      <c r="DG668">
        <v>1.405</v>
      </c>
      <c r="DH668">
        <v>1.8224499999999999</v>
      </c>
      <c r="DI668">
        <v>1</v>
      </c>
      <c r="DJ668">
        <v>0</v>
      </c>
      <c r="DK668">
        <v>6.0794782610000002</v>
      </c>
      <c r="DL668">
        <v>0.308888889</v>
      </c>
    </row>
    <row r="669" spans="1:116" x14ac:dyDescent="0.3">
      <c r="A669">
        <v>48702</v>
      </c>
      <c r="B669" t="s">
        <v>120</v>
      </c>
      <c r="C669" t="s">
        <v>1118</v>
      </c>
      <c r="D669" t="s">
        <v>141</v>
      </c>
      <c r="E669" t="s">
        <v>1119</v>
      </c>
      <c r="F669">
        <v>1</v>
      </c>
      <c r="G669">
        <v>1</v>
      </c>
      <c r="H669">
        <v>1520299420</v>
      </c>
      <c r="I669">
        <v>2</v>
      </c>
      <c r="J669">
        <v>3.5476923079999998</v>
      </c>
      <c r="K669">
        <v>74</v>
      </c>
      <c r="L669">
        <v>58.29</v>
      </c>
      <c r="M669">
        <v>5.26</v>
      </c>
      <c r="N669">
        <v>99</v>
      </c>
      <c r="O669">
        <v>2.2999999999999998</v>
      </c>
      <c r="P669">
        <v>14.8</v>
      </c>
      <c r="Q669">
        <v>17.57</v>
      </c>
      <c r="R669">
        <v>87.84</v>
      </c>
      <c r="S669">
        <v>62.16</v>
      </c>
      <c r="T669">
        <v>10.81</v>
      </c>
      <c r="U669">
        <v>9.4600000000000009</v>
      </c>
      <c r="V669">
        <v>9.4600000000000009</v>
      </c>
      <c r="W669">
        <v>0</v>
      </c>
      <c r="X669">
        <v>0</v>
      </c>
      <c r="Y669">
        <v>0</v>
      </c>
      <c r="Z669">
        <v>0</v>
      </c>
      <c r="AA669">
        <v>1.35</v>
      </c>
      <c r="AB669">
        <v>8.11</v>
      </c>
      <c r="AC669">
        <v>18.920000000000002</v>
      </c>
      <c r="AD669">
        <v>12.16</v>
      </c>
      <c r="AE669">
        <v>6.76</v>
      </c>
      <c r="AF669">
        <v>12.16</v>
      </c>
      <c r="AG669">
        <v>2.7</v>
      </c>
      <c r="AH669">
        <v>17.57</v>
      </c>
      <c r="AI669">
        <v>4.05</v>
      </c>
      <c r="AJ669">
        <v>2.7</v>
      </c>
      <c r="AK669">
        <v>0</v>
      </c>
      <c r="AL669">
        <v>1.35</v>
      </c>
      <c r="AM669">
        <v>2.7</v>
      </c>
      <c r="AN669">
        <v>5.41</v>
      </c>
      <c r="AO669">
        <v>1.35</v>
      </c>
      <c r="AP669">
        <v>4.05</v>
      </c>
      <c r="AQ669">
        <v>1.35</v>
      </c>
      <c r="AR669">
        <v>1.35</v>
      </c>
      <c r="AS669">
        <v>0</v>
      </c>
      <c r="AT669">
        <v>1.35</v>
      </c>
      <c r="AU669">
        <v>0</v>
      </c>
      <c r="AV669">
        <v>0</v>
      </c>
      <c r="AW669">
        <v>0</v>
      </c>
      <c r="AX669">
        <v>0</v>
      </c>
      <c r="AY669">
        <v>8.11</v>
      </c>
      <c r="AZ669">
        <v>0</v>
      </c>
      <c r="BA669">
        <v>1.35</v>
      </c>
      <c r="BB669">
        <v>0</v>
      </c>
      <c r="BC669">
        <v>1.35</v>
      </c>
      <c r="BD669">
        <v>1.35</v>
      </c>
      <c r="BE669">
        <v>4.05</v>
      </c>
      <c r="BF669">
        <v>0</v>
      </c>
      <c r="BG669">
        <v>0</v>
      </c>
      <c r="BH669">
        <v>0</v>
      </c>
      <c r="BI669">
        <v>0</v>
      </c>
      <c r="BJ669">
        <v>5.41</v>
      </c>
      <c r="BK669">
        <v>0</v>
      </c>
      <c r="BL669">
        <v>2.7</v>
      </c>
      <c r="BM669">
        <v>1.35</v>
      </c>
      <c r="BN669">
        <v>1.35</v>
      </c>
      <c r="BO669">
        <v>4.05</v>
      </c>
      <c r="BP669">
        <v>0</v>
      </c>
      <c r="BQ669">
        <v>0</v>
      </c>
      <c r="BR669">
        <v>2.7</v>
      </c>
      <c r="BS669">
        <v>0</v>
      </c>
      <c r="BT669">
        <v>1.35</v>
      </c>
      <c r="BU669">
        <v>5.41</v>
      </c>
      <c r="BV669">
        <v>14.86</v>
      </c>
      <c r="BW669">
        <v>4.05</v>
      </c>
      <c r="BX669">
        <v>24.32</v>
      </c>
      <c r="BY669">
        <v>2.7</v>
      </c>
      <c r="BZ669">
        <v>10.81</v>
      </c>
      <c r="CA669">
        <v>10.81</v>
      </c>
      <c r="CB669">
        <v>0</v>
      </c>
      <c r="CC669">
        <v>0</v>
      </c>
      <c r="CD669">
        <v>1.35</v>
      </c>
      <c r="CE669">
        <v>0</v>
      </c>
      <c r="CF669">
        <v>0</v>
      </c>
      <c r="CG669">
        <v>0</v>
      </c>
      <c r="CH669">
        <v>1.35</v>
      </c>
      <c r="CI669">
        <v>1.35</v>
      </c>
      <c r="CJ669">
        <v>0</v>
      </c>
      <c r="CK669">
        <v>0</v>
      </c>
      <c r="CL669">
        <v>0</v>
      </c>
      <c r="CM669">
        <v>0</v>
      </c>
      <c r="CN669">
        <v>12.16</v>
      </c>
      <c r="CO669">
        <v>6.76</v>
      </c>
      <c r="CP669">
        <v>0</v>
      </c>
      <c r="CQ669">
        <v>0</v>
      </c>
      <c r="CR669">
        <v>0</v>
      </c>
      <c r="CS669">
        <v>0</v>
      </c>
      <c r="CT669">
        <v>0</v>
      </c>
      <c r="CU669">
        <v>0</v>
      </c>
      <c r="CV669">
        <v>0</v>
      </c>
      <c r="CW669">
        <v>5.41</v>
      </c>
      <c r="CX669">
        <v>0</v>
      </c>
      <c r="CY669">
        <v>0</v>
      </c>
      <c r="CZ669">
        <v>2.8332999999999999</v>
      </c>
      <c r="DA669">
        <v>2.8</v>
      </c>
      <c r="DB669">
        <v>3</v>
      </c>
      <c r="DC669">
        <v>1.1429</v>
      </c>
      <c r="DD669">
        <v>1.125</v>
      </c>
      <c r="DE669">
        <v>1</v>
      </c>
      <c r="DF669">
        <v>1.6799900000000001</v>
      </c>
      <c r="DG669">
        <v>1.63</v>
      </c>
      <c r="DH669">
        <v>1.8808</v>
      </c>
      <c r="DI669">
        <v>1</v>
      </c>
      <c r="DJ669">
        <v>3</v>
      </c>
      <c r="DK669">
        <v>3.8517948720000001</v>
      </c>
      <c r="DL669">
        <v>-0.10357142900000001</v>
      </c>
    </row>
    <row r="670" spans="1:116" x14ac:dyDescent="0.3">
      <c r="A670">
        <v>49100</v>
      </c>
      <c r="B670" t="s">
        <v>124</v>
      </c>
      <c r="C670" t="s">
        <v>1346</v>
      </c>
      <c r="D670" t="s">
        <v>141</v>
      </c>
      <c r="E670" t="s">
        <v>1347</v>
      </c>
      <c r="F670">
        <v>0</v>
      </c>
      <c r="G670">
        <v>1</v>
      </c>
      <c r="H670">
        <v>1526132222</v>
      </c>
      <c r="I670">
        <v>2</v>
      </c>
      <c r="J670">
        <v>6.1159836070000004</v>
      </c>
      <c r="K670">
        <v>59</v>
      </c>
      <c r="L670">
        <v>91.03</v>
      </c>
      <c r="M670">
        <v>75.12</v>
      </c>
      <c r="N670">
        <v>76.95</v>
      </c>
      <c r="O670">
        <v>57.83</v>
      </c>
      <c r="P670">
        <v>14.75</v>
      </c>
      <c r="Q670">
        <v>18.64</v>
      </c>
      <c r="R670">
        <v>88.14</v>
      </c>
      <c r="S670">
        <v>50.85</v>
      </c>
      <c r="T670">
        <v>11.86</v>
      </c>
      <c r="U670">
        <v>3.39</v>
      </c>
      <c r="V670">
        <v>1.69</v>
      </c>
      <c r="W670">
        <v>0</v>
      </c>
      <c r="X670">
        <v>0</v>
      </c>
      <c r="Y670">
        <v>1.69</v>
      </c>
      <c r="Z670">
        <v>0</v>
      </c>
      <c r="AA670">
        <v>8.4700000000000006</v>
      </c>
      <c r="AB670">
        <v>1.69</v>
      </c>
      <c r="AC670">
        <v>23.73</v>
      </c>
      <c r="AD670">
        <v>5.08</v>
      </c>
      <c r="AE670">
        <v>3.39</v>
      </c>
      <c r="AF670">
        <v>6.78</v>
      </c>
      <c r="AG670">
        <v>0</v>
      </c>
      <c r="AH670">
        <v>18.64</v>
      </c>
      <c r="AI670">
        <v>3.39</v>
      </c>
      <c r="AJ670">
        <v>1.69</v>
      </c>
      <c r="AK670">
        <v>1.69</v>
      </c>
      <c r="AL670">
        <v>1.69</v>
      </c>
      <c r="AM670">
        <v>5.08</v>
      </c>
      <c r="AN670">
        <v>5.08</v>
      </c>
      <c r="AO670">
        <v>3.39</v>
      </c>
      <c r="AP670">
        <v>1.69</v>
      </c>
      <c r="AQ670">
        <v>1.69</v>
      </c>
      <c r="AR670">
        <v>0</v>
      </c>
      <c r="AS670">
        <v>0</v>
      </c>
      <c r="AT670">
        <v>10.17</v>
      </c>
      <c r="AU670">
        <v>0</v>
      </c>
      <c r="AV670">
        <v>1.69</v>
      </c>
      <c r="AW670">
        <v>3.39</v>
      </c>
      <c r="AX670">
        <v>0</v>
      </c>
      <c r="AY670">
        <v>10.17</v>
      </c>
      <c r="AZ670">
        <v>1.69</v>
      </c>
      <c r="BA670">
        <v>5.08</v>
      </c>
      <c r="BB670">
        <v>0</v>
      </c>
      <c r="BC670">
        <v>5.08</v>
      </c>
      <c r="BD670">
        <v>0</v>
      </c>
      <c r="BE670">
        <v>1.69</v>
      </c>
      <c r="BF670">
        <v>1.69</v>
      </c>
      <c r="BG670">
        <v>1.69</v>
      </c>
      <c r="BH670">
        <v>0</v>
      </c>
      <c r="BI670">
        <v>0</v>
      </c>
      <c r="BJ670">
        <v>3.39</v>
      </c>
      <c r="BK670">
        <v>0</v>
      </c>
      <c r="BL670">
        <v>1.69</v>
      </c>
      <c r="BM670">
        <v>0</v>
      </c>
      <c r="BN670">
        <v>0</v>
      </c>
      <c r="BO670">
        <v>11.86</v>
      </c>
      <c r="BP670">
        <v>3.39</v>
      </c>
      <c r="BQ670">
        <v>0</v>
      </c>
      <c r="BR670">
        <v>3.39</v>
      </c>
      <c r="BS670">
        <v>1.69</v>
      </c>
      <c r="BT670">
        <v>3.39</v>
      </c>
      <c r="BU670">
        <v>5.08</v>
      </c>
      <c r="BV670">
        <v>8.4700000000000006</v>
      </c>
      <c r="BW670">
        <v>1.69</v>
      </c>
      <c r="BX670">
        <v>22.03</v>
      </c>
      <c r="BY670">
        <v>3.39</v>
      </c>
      <c r="BZ670">
        <v>15.25</v>
      </c>
      <c r="CA670">
        <v>3.39</v>
      </c>
      <c r="CB670">
        <v>5.08</v>
      </c>
      <c r="CC670">
        <v>0</v>
      </c>
      <c r="CD670">
        <v>0</v>
      </c>
      <c r="CE670">
        <v>0</v>
      </c>
      <c r="CF670">
        <v>0</v>
      </c>
      <c r="CG670">
        <v>0</v>
      </c>
      <c r="CH670">
        <v>1.69</v>
      </c>
      <c r="CI670">
        <v>0</v>
      </c>
      <c r="CJ670">
        <v>1.69</v>
      </c>
      <c r="CK670">
        <v>0</v>
      </c>
      <c r="CL670">
        <v>0</v>
      </c>
      <c r="CM670">
        <v>0</v>
      </c>
      <c r="CN670">
        <v>166.1</v>
      </c>
      <c r="CO670">
        <v>6.78</v>
      </c>
      <c r="CP670">
        <v>3.39</v>
      </c>
      <c r="CQ670">
        <v>0</v>
      </c>
      <c r="CR670">
        <v>0</v>
      </c>
      <c r="CS670">
        <v>0</v>
      </c>
      <c r="CT670">
        <v>0</v>
      </c>
      <c r="CU670">
        <v>0</v>
      </c>
      <c r="CV670">
        <v>0</v>
      </c>
      <c r="CW670">
        <v>3.39</v>
      </c>
      <c r="CX670">
        <v>0</v>
      </c>
      <c r="CY670">
        <v>152.54</v>
      </c>
      <c r="CZ670">
        <v>3</v>
      </c>
      <c r="DA670">
        <v>2.6364000000000001</v>
      </c>
      <c r="DB670">
        <v>3</v>
      </c>
      <c r="DC670">
        <v>1.375</v>
      </c>
      <c r="DD670">
        <v>1</v>
      </c>
      <c r="DE670">
        <v>1</v>
      </c>
      <c r="DF670">
        <v>1.75709</v>
      </c>
      <c r="DG670">
        <v>1.4079999999999999</v>
      </c>
      <c r="DH670">
        <v>1.8010299999999999</v>
      </c>
      <c r="DI670">
        <v>0.63</v>
      </c>
      <c r="DJ670">
        <v>32</v>
      </c>
      <c r="DK670">
        <v>6.9935655739999998</v>
      </c>
      <c r="DL670">
        <v>0.22</v>
      </c>
    </row>
    <row r="671" spans="1:116" x14ac:dyDescent="0.3">
      <c r="A671">
        <v>49189</v>
      </c>
      <c r="B671" t="s">
        <v>133</v>
      </c>
      <c r="C671" t="s">
        <v>793</v>
      </c>
      <c r="D671" t="s">
        <v>363</v>
      </c>
      <c r="E671" t="s">
        <v>795</v>
      </c>
      <c r="F671">
        <v>1</v>
      </c>
      <c r="G671">
        <v>0.8</v>
      </c>
      <c r="H671">
        <v>1522355204</v>
      </c>
      <c r="I671">
        <v>49</v>
      </c>
      <c r="J671">
        <v>6.7152777779999999</v>
      </c>
      <c r="K671">
        <v>100</v>
      </c>
      <c r="L671">
        <v>42.9</v>
      </c>
      <c r="M671">
        <v>3.62</v>
      </c>
      <c r="N671">
        <v>74.760000000000005</v>
      </c>
      <c r="O671">
        <v>1</v>
      </c>
      <c r="P671">
        <v>20</v>
      </c>
      <c r="Q671">
        <v>16</v>
      </c>
      <c r="R671">
        <v>87</v>
      </c>
      <c r="S671">
        <v>51</v>
      </c>
      <c r="T671">
        <v>15</v>
      </c>
      <c r="U671">
        <v>11</v>
      </c>
      <c r="V671">
        <v>10</v>
      </c>
      <c r="W671">
        <v>0</v>
      </c>
      <c r="X671">
        <v>1</v>
      </c>
      <c r="Y671">
        <v>0</v>
      </c>
      <c r="Z671">
        <v>0</v>
      </c>
      <c r="AA671">
        <v>4</v>
      </c>
      <c r="AB671">
        <v>4</v>
      </c>
      <c r="AC671">
        <v>14</v>
      </c>
      <c r="AD671">
        <v>10</v>
      </c>
      <c r="AE671">
        <v>3</v>
      </c>
      <c r="AF671">
        <v>8</v>
      </c>
      <c r="AG671">
        <v>5</v>
      </c>
      <c r="AH671">
        <v>18</v>
      </c>
      <c r="AI671">
        <v>8</v>
      </c>
      <c r="AJ671">
        <v>2</v>
      </c>
      <c r="AK671">
        <v>1</v>
      </c>
      <c r="AL671">
        <v>0</v>
      </c>
      <c r="AM671">
        <v>3</v>
      </c>
      <c r="AN671">
        <v>9</v>
      </c>
      <c r="AO671">
        <v>1</v>
      </c>
      <c r="AP671">
        <v>8</v>
      </c>
      <c r="AQ671">
        <v>2</v>
      </c>
      <c r="AR671">
        <v>0</v>
      </c>
      <c r="AS671">
        <v>2</v>
      </c>
      <c r="AT671">
        <v>2</v>
      </c>
      <c r="AU671">
        <v>0</v>
      </c>
      <c r="AV671">
        <v>0</v>
      </c>
      <c r="AW671">
        <v>0</v>
      </c>
      <c r="AX671">
        <v>0</v>
      </c>
      <c r="AY671">
        <v>10</v>
      </c>
      <c r="AZ671">
        <v>2</v>
      </c>
      <c r="BA671">
        <v>2</v>
      </c>
      <c r="BB671">
        <v>1</v>
      </c>
      <c r="BC671">
        <v>1</v>
      </c>
      <c r="BD671">
        <v>1</v>
      </c>
      <c r="BE671">
        <v>6</v>
      </c>
      <c r="BF671">
        <v>2</v>
      </c>
      <c r="BG671">
        <v>1</v>
      </c>
      <c r="BH671">
        <v>0</v>
      </c>
      <c r="BI671">
        <v>1</v>
      </c>
      <c r="BJ671">
        <v>10</v>
      </c>
      <c r="BK671">
        <v>3</v>
      </c>
      <c r="BL671">
        <v>5</v>
      </c>
      <c r="BM671">
        <v>0</v>
      </c>
      <c r="BN671">
        <v>2</v>
      </c>
      <c r="BO671">
        <v>9</v>
      </c>
      <c r="BP671">
        <v>0</v>
      </c>
      <c r="BQ671">
        <v>0</v>
      </c>
      <c r="BR671">
        <v>2</v>
      </c>
      <c r="BS671">
        <v>5</v>
      </c>
      <c r="BT671">
        <v>2</v>
      </c>
      <c r="BU671">
        <v>1</v>
      </c>
      <c r="BV671">
        <v>14</v>
      </c>
      <c r="BW671">
        <v>1</v>
      </c>
      <c r="BX671">
        <v>8</v>
      </c>
      <c r="BY671">
        <v>0</v>
      </c>
      <c r="BZ671">
        <v>5</v>
      </c>
      <c r="CA671">
        <v>3</v>
      </c>
      <c r="CB671">
        <v>2</v>
      </c>
      <c r="CC671">
        <v>1</v>
      </c>
      <c r="CD671">
        <v>0</v>
      </c>
      <c r="CE671">
        <v>3</v>
      </c>
      <c r="CF671">
        <v>0</v>
      </c>
      <c r="CG671">
        <v>0</v>
      </c>
      <c r="CH671">
        <v>0</v>
      </c>
      <c r="CI671">
        <v>0</v>
      </c>
      <c r="CJ671">
        <v>0</v>
      </c>
      <c r="CK671">
        <v>0</v>
      </c>
      <c r="CL671">
        <v>0</v>
      </c>
      <c r="CM671">
        <v>0</v>
      </c>
      <c r="CN671">
        <v>23</v>
      </c>
      <c r="CO671">
        <v>9</v>
      </c>
      <c r="CP671">
        <v>4</v>
      </c>
      <c r="CQ671">
        <v>0</v>
      </c>
      <c r="CR671">
        <v>0</v>
      </c>
      <c r="CS671">
        <v>0</v>
      </c>
      <c r="CT671">
        <v>0</v>
      </c>
      <c r="CU671">
        <v>0</v>
      </c>
      <c r="CV671">
        <v>0</v>
      </c>
      <c r="CW671">
        <v>8</v>
      </c>
      <c r="CX671">
        <v>2</v>
      </c>
      <c r="CY671">
        <v>0</v>
      </c>
      <c r="CZ671">
        <v>2.75</v>
      </c>
      <c r="DA671">
        <v>2.4167000000000001</v>
      </c>
      <c r="DB671">
        <v>3</v>
      </c>
      <c r="DC671">
        <v>1</v>
      </c>
      <c r="DD671">
        <v>1.125</v>
      </c>
      <c r="DE671">
        <v>1</v>
      </c>
      <c r="DF671">
        <v>1.70932</v>
      </c>
      <c r="DG671">
        <v>1.55765</v>
      </c>
      <c r="DH671">
        <v>1.7741800000000001</v>
      </c>
      <c r="DI671">
        <v>0.87</v>
      </c>
      <c r="DJ671">
        <v>26</v>
      </c>
      <c r="DK671">
        <v>7.3818518519999996</v>
      </c>
      <c r="DL671">
        <v>-0.35</v>
      </c>
    </row>
    <row r="672" spans="1:116" x14ac:dyDescent="0.3">
      <c r="A672">
        <v>49430</v>
      </c>
      <c r="B672" t="s">
        <v>120</v>
      </c>
      <c r="C672" t="s">
        <v>915</v>
      </c>
      <c r="D672" t="s">
        <v>141</v>
      </c>
      <c r="E672" t="s">
        <v>916</v>
      </c>
      <c r="F672">
        <v>0</v>
      </c>
      <c r="G672">
        <v>1</v>
      </c>
      <c r="H672">
        <v>1486668313</v>
      </c>
      <c r="I672">
        <v>104</v>
      </c>
      <c r="J672">
        <v>6.9738311690000003</v>
      </c>
      <c r="K672">
        <v>77</v>
      </c>
      <c r="L672">
        <v>94.02</v>
      </c>
      <c r="M672">
        <v>39.74</v>
      </c>
      <c r="N672">
        <v>99</v>
      </c>
      <c r="O672">
        <v>25.77</v>
      </c>
      <c r="P672">
        <v>19.25</v>
      </c>
      <c r="Q672">
        <v>16.88</v>
      </c>
      <c r="R672">
        <v>92.21</v>
      </c>
      <c r="S672">
        <v>50.65</v>
      </c>
      <c r="T672">
        <v>11.69</v>
      </c>
      <c r="U672">
        <v>11.69</v>
      </c>
      <c r="V672">
        <v>10.39</v>
      </c>
      <c r="W672">
        <v>0</v>
      </c>
      <c r="X672">
        <v>1.3</v>
      </c>
      <c r="Y672">
        <v>0</v>
      </c>
      <c r="Z672">
        <v>0</v>
      </c>
      <c r="AA672">
        <v>0</v>
      </c>
      <c r="AB672">
        <v>6.49</v>
      </c>
      <c r="AC672">
        <v>20.78</v>
      </c>
      <c r="AD672">
        <v>3.9</v>
      </c>
      <c r="AE672">
        <v>5.19</v>
      </c>
      <c r="AF672">
        <v>5.19</v>
      </c>
      <c r="AG672">
        <v>0</v>
      </c>
      <c r="AH672">
        <v>18.18</v>
      </c>
      <c r="AI672">
        <v>2.6</v>
      </c>
      <c r="AJ672">
        <v>0</v>
      </c>
      <c r="AK672">
        <v>0</v>
      </c>
      <c r="AL672">
        <v>1.3</v>
      </c>
      <c r="AM672">
        <v>2.6</v>
      </c>
      <c r="AN672">
        <v>5.19</v>
      </c>
      <c r="AO672">
        <v>2.6</v>
      </c>
      <c r="AP672">
        <v>2.6</v>
      </c>
      <c r="AQ672">
        <v>1.3</v>
      </c>
      <c r="AR672">
        <v>1.3</v>
      </c>
      <c r="AS672">
        <v>0</v>
      </c>
      <c r="AT672">
        <v>6.49</v>
      </c>
      <c r="AU672">
        <v>1.3</v>
      </c>
      <c r="AV672">
        <v>1.3</v>
      </c>
      <c r="AW672">
        <v>1.3</v>
      </c>
      <c r="AX672">
        <v>1.3</v>
      </c>
      <c r="AY672">
        <v>5.19</v>
      </c>
      <c r="AZ672">
        <v>1.3</v>
      </c>
      <c r="BA672">
        <v>1.3</v>
      </c>
      <c r="BB672">
        <v>1.3</v>
      </c>
      <c r="BC672">
        <v>0</v>
      </c>
      <c r="BD672">
        <v>1.3</v>
      </c>
      <c r="BE672">
        <v>0</v>
      </c>
      <c r="BF672">
        <v>1.3</v>
      </c>
      <c r="BG672">
        <v>1.3</v>
      </c>
      <c r="BH672">
        <v>0</v>
      </c>
      <c r="BI672">
        <v>0</v>
      </c>
      <c r="BJ672">
        <v>2.6</v>
      </c>
      <c r="BK672">
        <v>0</v>
      </c>
      <c r="BL672">
        <v>2.6</v>
      </c>
      <c r="BM672">
        <v>0</v>
      </c>
      <c r="BN672">
        <v>0</v>
      </c>
      <c r="BO672">
        <v>9.09</v>
      </c>
      <c r="BP672">
        <v>3.9</v>
      </c>
      <c r="BQ672">
        <v>1.3</v>
      </c>
      <c r="BR672">
        <v>3.9</v>
      </c>
      <c r="BS672">
        <v>0</v>
      </c>
      <c r="BT672">
        <v>0</v>
      </c>
      <c r="BU672">
        <v>10.39</v>
      </c>
      <c r="BV672">
        <v>10.39</v>
      </c>
      <c r="BW672">
        <v>1.3</v>
      </c>
      <c r="BX672">
        <v>27.27</v>
      </c>
      <c r="BY672">
        <v>6.49</v>
      </c>
      <c r="BZ672">
        <v>9.09</v>
      </c>
      <c r="CA672">
        <v>11.69</v>
      </c>
      <c r="CB672">
        <v>2.6</v>
      </c>
      <c r="CC672">
        <v>1.3</v>
      </c>
      <c r="CD672">
        <v>2.6</v>
      </c>
      <c r="CE672">
        <v>0</v>
      </c>
      <c r="CF672">
        <v>1.3</v>
      </c>
      <c r="CG672">
        <v>0</v>
      </c>
      <c r="CH672">
        <v>0</v>
      </c>
      <c r="CI672">
        <v>0</v>
      </c>
      <c r="CJ672">
        <v>0</v>
      </c>
      <c r="CK672">
        <v>0</v>
      </c>
      <c r="CL672">
        <v>0</v>
      </c>
      <c r="CM672">
        <v>0</v>
      </c>
      <c r="CN672">
        <v>10.39</v>
      </c>
      <c r="CO672">
        <v>5.19</v>
      </c>
      <c r="CP672">
        <v>0</v>
      </c>
      <c r="CQ672">
        <v>0</v>
      </c>
      <c r="CR672">
        <v>0</v>
      </c>
      <c r="CS672">
        <v>0</v>
      </c>
      <c r="CT672">
        <v>1.3</v>
      </c>
      <c r="CU672">
        <v>1.3</v>
      </c>
      <c r="CV672">
        <v>0</v>
      </c>
      <c r="CW672">
        <v>0</v>
      </c>
      <c r="CX672">
        <v>2.6</v>
      </c>
      <c r="CY672">
        <v>0</v>
      </c>
      <c r="CZ672">
        <v>2.8332999999999999</v>
      </c>
      <c r="DA672">
        <v>2.6667000000000001</v>
      </c>
      <c r="DB672">
        <v>3</v>
      </c>
      <c r="DC672">
        <v>1</v>
      </c>
      <c r="DD672">
        <v>1.125</v>
      </c>
      <c r="DE672">
        <v>1</v>
      </c>
      <c r="DF672">
        <v>1.7794300000000001</v>
      </c>
      <c r="DG672">
        <v>1.7164200000000001</v>
      </c>
      <c r="DH672">
        <v>1.9172800000000001</v>
      </c>
      <c r="DI672">
        <v>0.98</v>
      </c>
      <c r="DJ672">
        <v>10</v>
      </c>
      <c r="DK672">
        <v>7.0889285710000003</v>
      </c>
      <c r="DL672">
        <v>0.52500000000000002</v>
      </c>
    </row>
    <row r="673" spans="1:116" x14ac:dyDescent="0.3">
      <c r="A673">
        <v>49500</v>
      </c>
      <c r="B673" t="s">
        <v>116</v>
      </c>
      <c r="C673" t="s">
        <v>243</v>
      </c>
      <c r="D673" t="s">
        <v>200</v>
      </c>
      <c r="E673" t="s">
        <v>244</v>
      </c>
      <c r="F673">
        <v>0</v>
      </c>
      <c r="G673">
        <v>0.6</v>
      </c>
      <c r="H673">
        <v>1515569769</v>
      </c>
      <c r="I673">
        <v>4</v>
      </c>
      <c r="J673">
        <v>3.3460000000000001</v>
      </c>
      <c r="K673">
        <v>74</v>
      </c>
      <c r="L673">
        <v>75.569999999999993</v>
      </c>
      <c r="M673">
        <v>13.98</v>
      </c>
      <c r="N673">
        <v>92.7</v>
      </c>
      <c r="O673">
        <v>1</v>
      </c>
      <c r="P673">
        <v>14.8</v>
      </c>
      <c r="Q673">
        <v>12.16</v>
      </c>
      <c r="R673">
        <v>90.54</v>
      </c>
      <c r="S673">
        <v>60.81</v>
      </c>
      <c r="T673">
        <v>20.27</v>
      </c>
      <c r="U673">
        <v>13.51</v>
      </c>
      <c r="V673">
        <v>10.81</v>
      </c>
      <c r="W673">
        <v>1.35</v>
      </c>
      <c r="X673">
        <v>0</v>
      </c>
      <c r="Y673">
        <v>1.35</v>
      </c>
      <c r="Z673">
        <v>0</v>
      </c>
      <c r="AA673">
        <v>6.76</v>
      </c>
      <c r="AB673">
        <v>6.76</v>
      </c>
      <c r="AC673">
        <v>18.920000000000002</v>
      </c>
      <c r="AD673">
        <v>5.41</v>
      </c>
      <c r="AE673">
        <v>5.41</v>
      </c>
      <c r="AF673">
        <v>2.7</v>
      </c>
      <c r="AG673">
        <v>2.7</v>
      </c>
      <c r="AH673">
        <v>12.16</v>
      </c>
      <c r="AI673">
        <v>5.41</v>
      </c>
      <c r="AJ673">
        <v>2.7</v>
      </c>
      <c r="AK673">
        <v>0</v>
      </c>
      <c r="AL673">
        <v>1.35</v>
      </c>
      <c r="AM673">
        <v>5.41</v>
      </c>
      <c r="AN673">
        <v>6.76</v>
      </c>
      <c r="AO673">
        <v>0</v>
      </c>
      <c r="AP673">
        <v>6.76</v>
      </c>
      <c r="AQ673">
        <v>1.35</v>
      </c>
      <c r="AR673">
        <v>2.7</v>
      </c>
      <c r="AS673">
        <v>0</v>
      </c>
      <c r="AT673">
        <v>6.76</v>
      </c>
      <c r="AU673">
        <v>0</v>
      </c>
      <c r="AV673">
        <v>0</v>
      </c>
      <c r="AW673">
        <v>1.35</v>
      </c>
      <c r="AX673">
        <v>0</v>
      </c>
      <c r="AY673">
        <v>9.4600000000000009</v>
      </c>
      <c r="AZ673">
        <v>2.7</v>
      </c>
      <c r="BA673">
        <v>0</v>
      </c>
      <c r="BB673">
        <v>0</v>
      </c>
      <c r="BC673">
        <v>2.7</v>
      </c>
      <c r="BD673">
        <v>0</v>
      </c>
      <c r="BE673">
        <v>4.05</v>
      </c>
      <c r="BF673">
        <v>1.35</v>
      </c>
      <c r="BG673">
        <v>0</v>
      </c>
      <c r="BH673">
        <v>0</v>
      </c>
      <c r="BI673">
        <v>1.35</v>
      </c>
      <c r="BJ673">
        <v>2.7</v>
      </c>
      <c r="BK673">
        <v>1.35</v>
      </c>
      <c r="BL673">
        <v>1.35</v>
      </c>
      <c r="BM673">
        <v>0</v>
      </c>
      <c r="BN673">
        <v>0</v>
      </c>
      <c r="BO673">
        <v>13.51</v>
      </c>
      <c r="BP673">
        <v>4.05</v>
      </c>
      <c r="BQ673">
        <v>0</v>
      </c>
      <c r="BR673">
        <v>4.05</v>
      </c>
      <c r="BS673">
        <v>4.05</v>
      </c>
      <c r="BT673">
        <v>1.35</v>
      </c>
      <c r="BU673">
        <v>0</v>
      </c>
      <c r="BV673">
        <v>12.16</v>
      </c>
      <c r="BW673">
        <v>0</v>
      </c>
      <c r="BX673">
        <v>13.51</v>
      </c>
      <c r="BY673">
        <v>1.35</v>
      </c>
      <c r="BZ673">
        <v>5.41</v>
      </c>
      <c r="CA673">
        <v>6.76</v>
      </c>
      <c r="CB673">
        <v>0</v>
      </c>
      <c r="CC673">
        <v>1.35</v>
      </c>
      <c r="CD673">
        <v>0</v>
      </c>
      <c r="CE673">
        <v>0</v>
      </c>
      <c r="CF673">
        <v>0</v>
      </c>
      <c r="CG673">
        <v>0</v>
      </c>
      <c r="CH673">
        <v>1.35</v>
      </c>
      <c r="CI673">
        <v>1.35</v>
      </c>
      <c r="CJ673">
        <v>0</v>
      </c>
      <c r="CK673">
        <v>0</v>
      </c>
      <c r="CL673">
        <v>0</v>
      </c>
      <c r="CM673">
        <v>0</v>
      </c>
      <c r="CN673">
        <v>13.51</v>
      </c>
      <c r="CO673">
        <v>5.41</v>
      </c>
      <c r="CP673">
        <v>4.05</v>
      </c>
      <c r="CQ673">
        <v>0</v>
      </c>
      <c r="CR673">
        <v>0</v>
      </c>
      <c r="CS673">
        <v>1.35</v>
      </c>
      <c r="CT673">
        <v>0</v>
      </c>
      <c r="CU673">
        <v>0</v>
      </c>
      <c r="CV673">
        <v>0</v>
      </c>
      <c r="CW673">
        <v>1.35</v>
      </c>
      <c r="CX673">
        <v>1.35</v>
      </c>
      <c r="CY673">
        <v>0</v>
      </c>
      <c r="CZ673">
        <v>2.7143000000000002</v>
      </c>
      <c r="DA673">
        <v>2.6364000000000001</v>
      </c>
      <c r="DB673">
        <v>3</v>
      </c>
      <c r="DC673">
        <v>1</v>
      </c>
      <c r="DD673">
        <v>1.125</v>
      </c>
      <c r="DE673">
        <v>1</v>
      </c>
      <c r="DF673">
        <v>1.73322</v>
      </c>
      <c r="DG673">
        <v>1.55294</v>
      </c>
      <c r="DH673">
        <v>1.86978</v>
      </c>
      <c r="DI673">
        <v>1</v>
      </c>
      <c r="DJ673">
        <v>5</v>
      </c>
      <c r="DK673">
        <v>4.7036666670000002</v>
      </c>
      <c r="DL673">
        <v>0.05</v>
      </c>
    </row>
    <row r="674" spans="1:116" x14ac:dyDescent="0.3">
      <c r="A674">
        <v>49656</v>
      </c>
      <c r="B674" t="s">
        <v>124</v>
      </c>
      <c r="C674" t="s">
        <v>1246</v>
      </c>
      <c r="D674" t="s">
        <v>200</v>
      </c>
      <c r="E674" t="s">
        <v>1247</v>
      </c>
      <c r="F674">
        <v>1</v>
      </c>
      <c r="G674">
        <v>1</v>
      </c>
      <c r="H674">
        <v>1539929291</v>
      </c>
      <c r="I674">
        <v>4</v>
      </c>
      <c r="J674">
        <v>2.7254545449999998</v>
      </c>
      <c r="K674">
        <v>65</v>
      </c>
      <c r="L674">
        <v>19.96</v>
      </c>
      <c r="M674">
        <v>2.31</v>
      </c>
      <c r="N674">
        <v>99</v>
      </c>
      <c r="O674">
        <v>1</v>
      </c>
      <c r="P674">
        <v>13</v>
      </c>
      <c r="Q674">
        <v>13.85</v>
      </c>
      <c r="R674">
        <v>98.46</v>
      </c>
      <c r="S674">
        <v>63.08</v>
      </c>
      <c r="T674">
        <v>24.62</v>
      </c>
      <c r="U674">
        <v>23.08</v>
      </c>
      <c r="V674">
        <v>23.08</v>
      </c>
      <c r="W674">
        <v>0</v>
      </c>
      <c r="X674">
        <v>0</v>
      </c>
      <c r="Y674">
        <v>0</v>
      </c>
      <c r="Z674">
        <v>0</v>
      </c>
      <c r="AA674">
        <v>1.54</v>
      </c>
      <c r="AB674">
        <v>7.69</v>
      </c>
      <c r="AC674">
        <v>10.77</v>
      </c>
      <c r="AD674">
        <v>7.69</v>
      </c>
      <c r="AE674">
        <v>9.23</v>
      </c>
      <c r="AF674">
        <v>7.69</v>
      </c>
      <c r="AG674">
        <v>1.54</v>
      </c>
      <c r="AH674">
        <v>21.54</v>
      </c>
      <c r="AI674">
        <v>4.62</v>
      </c>
      <c r="AJ674">
        <v>3.08</v>
      </c>
      <c r="AK674">
        <v>7.69</v>
      </c>
      <c r="AL674">
        <v>0</v>
      </c>
      <c r="AM674">
        <v>1.54</v>
      </c>
      <c r="AN674">
        <v>9.23</v>
      </c>
      <c r="AO674">
        <v>0</v>
      </c>
      <c r="AP674">
        <v>9.23</v>
      </c>
      <c r="AQ674">
        <v>1.54</v>
      </c>
      <c r="AR674">
        <v>1.54</v>
      </c>
      <c r="AS674">
        <v>6.15</v>
      </c>
      <c r="AT674">
        <v>7.69</v>
      </c>
      <c r="AU674">
        <v>0</v>
      </c>
      <c r="AV674">
        <v>1.54</v>
      </c>
      <c r="AW674">
        <v>0</v>
      </c>
      <c r="AX674">
        <v>0</v>
      </c>
      <c r="AY674">
        <v>7.69</v>
      </c>
      <c r="AZ674">
        <v>1.54</v>
      </c>
      <c r="BA674">
        <v>1.54</v>
      </c>
      <c r="BB674">
        <v>0</v>
      </c>
      <c r="BC674">
        <v>1.54</v>
      </c>
      <c r="BD674">
        <v>0</v>
      </c>
      <c r="BE674">
        <v>3.08</v>
      </c>
      <c r="BF674">
        <v>1.54</v>
      </c>
      <c r="BG674">
        <v>0</v>
      </c>
      <c r="BH674">
        <v>0</v>
      </c>
      <c r="BI674">
        <v>1.54</v>
      </c>
      <c r="BJ674">
        <v>0</v>
      </c>
      <c r="BK674">
        <v>0</v>
      </c>
      <c r="BL674">
        <v>0</v>
      </c>
      <c r="BM674">
        <v>0</v>
      </c>
      <c r="BN674">
        <v>0</v>
      </c>
      <c r="BO674">
        <v>7.69</v>
      </c>
      <c r="BP674">
        <v>1.54</v>
      </c>
      <c r="BQ674">
        <v>1.54</v>
      </c>
      <c r="BR674">
        <v>3.08</v>
      </c>
      <c r="BS674">
        <v>1.54</v>
      </c>
      <c r="BT674">
        <v>0</v>
      </c>
      <c r="BU674">
        <v>9.23</v>
      </c>
      <c r="BV674">
        <v>7.69</v>
      </c>
      <c r="BW674">
        <v>0</v>
      </c>
      <c r="BX674">
        <v>15.38</v>
      </c>
      <c r="BY674">
        <v>0</v>
      </c>
      <c r="BZ674">
        <v>7.69</v>
      </c>
      <c r="CA674">
        <v>7.69</v>
      </c>
      <c r="CB674">
        <v>0</v>
      </c>
      <c r="CC674">
        <v>1.54</v>
      </c>
      <c r="CD674">
        <v>3.08</v>
      </c>
      <c r="CE674">
        <v>0</v>
      </c>
      <c r="CF674">
        <v>0</v>
      </c>
      <c r="CG674">
        <v>1.54</v>
      </c>
      <c r="CH674">
        <v>0</v>
      </c>
      <c r="CI674">
        <v>0</v>
      </c>
      <c r="CJ674">
        <v>0</v>
      </c>
      <c r="CK674">
        <v>0</v>
      </c>
      <c r="CL674">
        <v>0</v>
      </c>
      <c r="CM674">
        <v>0</v>
      </c>
      <c r="CN674">
        <v>23.08</v>
      </c>
      <c r="CO674">
        <v>7.69</v>
      </c>
      <c r="CP674">
        <v>7.69</v>
      </c>
      <c r="CQ674">
        <v>0</v>
      </c>
      <c r="CR674">
        <v>0</v>
      </c>
      <c r="CS674">
        <v>0</v>
      </c>
      <c r="CT674">
        <v>0</v>
      </c>
      <c r="CU674">
        <v>0</v>
      </c>
      <c r="CV674">
        <v>3.08</v>
      </c>
      <c r="CW674">
        <v>1.54</v>
      </c>
      <c r="CX674">
        <v>0</v>
      </c>
      <c r="CY674">
        <v>3.08</v>
      </c>
      <c r="CZ674">
        <v>2.6667000000000001</v>
      </c>
      <c r="DA674">
        <v>2.7</v>
      </c>
      <c r="DB674">
        <v>3</v>
      </c>
      <c r="DC674">
        <v>1.125</v>
      </c>
      <c r="DD674">
        <v>1</v>
      </c>
      <c r="DE674">
        <v>1</v>
      </c>
      <c r="DF674">
        <v>1.6809000000000001</v>
      </c>
      <c r="DG674">
        <v>1.63103</v>
      </c>
      <c r="DH674">
        <v>1.9182699999999999</v>
      </c>
      <c r="DI674">
        <v>1</v>
      </c>
      <c r="DJ674">
        <v>0</v>
      </c>
      <c r="DK674">
        <v>4.3973939389999996</v>
      </c>
      <c r="DL674">
        <v>-0.222222222</v>
      </c>
    </row>
    <row r="675" spans="1:116" x14ac:dyDescent="0.3">
      <c r="A675">
        <v>49767</v>
      </c>
      <c r="B675" t="s">
        <v>120</v>
      </c>
      <c r="C675" t="s">
        <v>621</v>
      </c>
      <c r="D675" t="s">
        <v>425</v>
      </c>
      <c r="E675" t="s">
        <v>622</v>
      </c>
      <c r="F675">
        <v>0</v>
      </c>
      <c r="G675">
        <v>1</v>
      </c>
      <c r="H675">
        <v>1484259849</v>
      </c>
      <c r="I675">
        <v>8</v>
      </c>
      <c r="J675">
        <v>6.353584906</v>
      </c>
      <c r="K675">
        <v>51</v>
      </c>
      <c r="L675">
        <v>68.569999999999993</v>
      </c>
      <c r="M675">
        <v>27.83</v>
      </c>
      <c r="N675">
        <v>99</v>
      </c>
      <c r="O675">
        <v>25.77</v>
      </c>
      <c r="P675">
        <v>10.199999999999999</v>
      </c>
      <c r="Q675">
        <v>17.649999999999999</v>
      </c>
      <c r="R675">
        <v>90.2</v>
      </c>
      <c r="S675">
        <v>49.02</v>
      </c>
      <c r="T675">
        <v>9.8000000000000007</v>
      </c>
      <c r="U675">
        <v>5.88</v>
      </c>
      <c r="V675">
        <v>5.88</v>
      </c>
      <c r="W675">
        <v>0</v>
      </c>
      <c r="X675">
        <v>0</v>
      </c>
      <c r="Y675">
        <v>0</v>
      </c>
      <c r="Z675">
        <v>0</v>
      </c>
      <c r="AA675">
        <v>3.92</v>
      </c>
      <c r="AB675">
        <v>7.84</v>
      </c>
      <c r="AC675">
        <v>13.73</v>
      </c>
      <c r="AD675">
        <v>7.84</v>
      </c>
      <c r="AE675">
        <v>7.84</v>
      </c>
      <c r="AF675">
        <v>7.84</v>
      </c>
      <c r="AG675">
        <v>1.96</v>
      </c>
      <c r="AH675">
        <v>13.73</v>
      </c>
      <c r="AI675">
        <v>5.88</v>
      </c>
      <c r="AJ675">
        <v>1.96</v>
      </c>
      <c r="AK675">
        <v>1.96</v>
      </c>
      <c r="AL675">
        <v>0</v>
      </c>
      <c r="AM675">
        <v>0</v>
      </c>
      <c r="AN675">
        <v>11.76</v>
      </c>
      <c r="AO675">
        <v>5.88</v>
      </c>
      <c r="AP675">
        <v>5.88</v>
      </c>
      <c r="AQ675">
        <v>1.96</v>
      </c>
      <c r="AR675">
        <v>1.96</v>
      </c>
      <c r="AS675">
        <v>0</v>
      </c>
      <c r="AT675">
        <v>5.88</v>
      </c>
      <c r="AU675">
        <v>0</v>
      </c>
      <c r="AV675">
        <v>0</v>
      </c>
      <c r="AW675">
        <v>0</v>
      </c>
      <c r="AX675">
        <v>0</v>
      </c>
      <c r="AY675">
        <v>9.8000000000000007</v>
      </c>
      <c r="AZ675">
        <v>0</v>
      </c>
      <c r="BA675">
        <v>0</v>
      </c>
      <c r="BB675">
        <v>0</v>
      </c>
      <c r="BC675">
        <v>7.84</v>
      </c>
      <c r="BD675">
        <v>1.96</v>
      </c>
      <c r="BE675">
        <v>3.92</v>
      </c>
      <c r="BF675">
        <v>0</v>
      </c>
      <c r="BG675">
        <v>0</v>
      </c>
      <c r="BH675">
        <v>0</v>
      </c>
      <c r="BI675">
        <v>0</v>
      </c>
      <c r="BJ675">
        <v>0</v>
      </c>
      <c r="BK675">
        <v>0</v>
      </c>
      <c r="BL675">
        <v>0</v>
      </c>
      <c r="BM675">
        <v>0</v>
      </c>
      <c r="BN675">
        <v>0</v>
      </c>
      <c r="BO675">
        <v>11.76</v>
      </c>
      <c r="BP675">
        <v>1.96</v>
      </c>
      <c r="BQ675">
        <v>3.92</v>
      </c>
      <c r="BR675">
        <v>3.92</v>
      </c>
      <c r="BS675">
        <v>5.88</v>
      </c>
      <c r="BT675">
        <v>0</v>
      </c>
      <c r="BU675">
        <v>5.88</v>
      </c>
      <c r="BV675">
        <v>11.76</v>
      </c>
      <c r="BW675">
        <v>0</v>
      </c>
      <c r="BX675">
        <v>25.49</v>
      </c>
      <c r="BY675">
        <v>3.92</v>
      </c>
      <c r="BZ675">
        <v>7.84</v>
      </c>
      <c r="CA675">
        <v>13.73</v>
      </c>
      <c r="CB675">
        <v>1.96</v>
      </c>
      <c r="CC675">
        <v>1.96</v>
      </c>
      <c r="CD675">
        <v>0</v>
      </c>
      <c r="CE675">
        <v>0</v>
      </c>
      <c r="CF675">
        <v>0</v>
      </c>
      <c r="CG675">
        <v>0</v>
      </c>
      <c r="CH675">
        <v>0</v>
      </c>
      <c r="CI675">
        <v>0</v>
      </c>
      <c r="CJ675">
        <v>0</v>
      </c>
      <c r="CK675">
        <v>0</v>
      </c>
      <c r="CL675">
        <v>0</v>
      </c>
      <c r="CM675">
        <v>0</v>
      </c>
      <c r="CN675">
        <v>21.57</v>
      </c>
      <c r="CO675">
        <v>9.8000000000000007</v>
      </c>
      <c r="CP675">
        <v>3.92</v>
      </c>
      <c r="CQ675">
        <v>0</v>
      </c>
      <c r="CR675">
        <v>0</v>
      </c>
      <c r="CS675">
        <v>0</v>
      </c>
      <c r="CT675">
        <v>0</v>
      </c>
      <c r="CU675">
        <v>3.92</v>
      </c>
      <c r="CV675">
        <v>0</v>
      </c>
      <c r="CW675">
        <v>3.92</v>
      </c>
      <c r="CX675">
        <v>0</v>
      </c>
      <c r="CY675">
        <v>0</v>
      </c>
      <c r="CZ675">
        <v>2.8571</v>
      </c>
      <c r="DA675">
        <v>2.8</v>
      </c>
      <c r="DB675">
        <v>2.8</v>
      </c>
      <c r="DC675">
        <v>1</v>
      </c>
      <c r="DD675">
        <v>1</v>
      </c>
      <c r="DE675">
        <v>1</v>
      </c>
      <c r="DF675">
        <v>1.8049200000000001</v>
      </c>
      <c r="DG675">
        <v>1.55263</v>
      </c>
      <c r="DH675">
        <v>1.88046</v>
      </c>
      <c r="DI675">
        <v>0.8</v>
      </c>
      <c r="DJ675">
        <v>7</v>
      </c>
      <c r="DK675">
        <v>6.5779622639999999</v>
      </c>
      <c r="DL675">
        <v>0.265625</v>
      </c>
    </row>
    <row r="676" spans="1:116" x14ac:dyDescent="0.3">
      <c r="A676">
        <v>49791</v>
      </c>
      <c r="B676" t="s">
        <v>124</v>
      </c>
      <c r="C676" t="s">
        <v>1162</v>
      </c>
      <c r="D676" t="s">
        <v>141</v>
      </c>
      <c r="E676" t="s">
        <v>1163</v>
      </c>
      <c r="F676">
        <v>1</v>
      </c>
      <c r="G676">
        <v>0.85714285700000004</v>
      </c>
      <c r="H676">
        <v>1519162011</v>
      </c>
      <c r="I676">
        <v>33</v>
      </c>
      <c r="J676">
        <v>6.4473809519999996</v>
      </c>
      <c r="K676">
        <v>121</v>
      </c>
      <c r="L676">
        <v>42.52</v>
      </c>
      <c r="M676">
        <v>5.83</v>
      </c>
      <c r="N676">
        <v>98.85</v>
      </c>
      <c r="O676">
        <v>1</v>
      </c>
      <c r="P676">
        <v>24.2</v>
      </c>
      <c r="Q676">
        <v>15.7</v>
      </c>
      <c r="R676">
        <v>86.78</v>
      </c>
      <c r="S676">
        <v>57.85</v>
      </c>
      <c r="T676">
        <v>18.18</v>
      </c>
      <c r="U676">
        <v>13.22</v>
      </c>
      <c r="V676">
        <v>13.22</v>
      </c>
      <c r="W676">
        <v>0</v>
      </c>
      <c r="X676">
        <v>0</v>
      </c>
      <c r="Y676">
        <v>0</v>
      </c>
      <c r="Z676">
        <v>0</v>
      </c>
      <c r="AA676">
        <v>4.96</v>
      </c>
      <c r="AB676">
        <v>7.44</v>
      </c>
      <c r="AC676">
        <v>13.22</v>
      </c>
      <c r="AD676">
        <v>9.09</v>
      </c>
      <c r="AE676">
        <v>9.92</v>
      </c>
      <c r="AF676">
        <v>5.79</v>
      </c>
      <c r="AG676">
        <v>0.83</v>
      </c>
      <c r="AH676">
        <v>14.88</v>
      </c>
      <c r="AI676">
        <v>3.31</v>
      </c>
      <c r="AJ676">
        <v>3.31</v>
      </c>
      <c r="AK676">
        <v>2.48</v>
      </c>
      <c r="AL676">
        <v>0.83</v>
      </c>
      <c r="AM676">
        <v>2.48</v>
      </c>
      <c r="AN676">
        <v>9.09</v>
      </c>
      <c r="AO676">
        <v>2.48</v>
      </c>
      <c r="AP676">
        <v>6.61</v>
      </c>
      <c r="AQ676">
        <v>0.83</v>
      </c>
      <c r="AR676">
        <v>2.48</v>
      </c>
      <c r="AS676">
        <v>2.48</v>
      </c>
      <c r="AT676">
        <v>4.13</v>
      </c>
      <c r="AU676">
        <v>0</v>
      </c>
      <c r="AV676">
        <v>0</v>
      </c>
      <c r="AW676">
        <v>0</v>
      </c>
      <c r="AX676">
        <v>0</v>
      </c>
      <c r="AY676">
        <v>18.18</v>
      </c>
      <c r="AZ676">
        <v>2.48</v>
      </c>
      <c r="BA676">
        <v>0.83</v>
      </c>
      <c r="BB676">
        <v>0.83</v>
      </c>
      <c r="BC676">
        <v>5.79</v>
      </c>
      <c r="BD676">
        <v>4.13</v>
      </c>
      <c r="BE676">
        <v>5.79</v>
      </c>
      <c r="BF676">
        <v>5.79</v>
      </c>
      <c r="BG676">
        <v>0.83</v>
      </c>
      <c r="BH676">
        <v>2.48</v>
      </c>
      <c r="BI676">
        <v>2.48</v>
      </c>
      <c r="BJ676">
        <v>1.65</v>
      </c>
      <c r="BK676">
        <v>0</v>
      </c>
      <c r="BL676">
        <v>1.65</v>
      </c>
      <c r="BM676">
        <v>0</v>
      </c>
      <c r="BN676">
        <v>0</v>
      </c>
      <c r="BO676">
        <v>1.65</v>
      </c>
      <c r="BP676">
        <v>0</v>
      </c>
      <c r="BQ676">
        <v>0</v>
      </c>
      <c r="BR676">
        <v>1.65</v>
      </c>
      <c r="BS676">
        <v>0</v>
      </c>
      <c r="BT676">
        <v>0</v>
      </c>
      <c r="BU676">
        <v>0.83</v>
      </c>
      <c r="BV676">
        <v>12.4</v>
      </c>
      <c r="BW676">
        <v>0.83</v>
      </c>
      <c r="BX676">
        <v>14.05</v>
      </c>
      <c r="BY676">
        <v>1.65</v>
      </c>
      <c r="BZ676">
        <v>7.44</v>
      </c>
      <c r="CA676">
        <v>4.96</v>
      </c>
      <c r="CB676">
        <v>0</v>
      </c>
      <c r="CC676">
        <v>1.65</v>
      </c>
      <c r="CD676">
        <v>0</v>
      </c>
      <c r="CE676">
        <v>0</v>
      </c>
      <c r="CF676">
        <v>0</v>
      </c>
      <c r="CG676">
        <v>1.65</v>
      </c>
      <c r="CH676">
        <v>0</v>
      </c>
      <c r="CI676">
        <v>0</v>
      </c>
      <c r="CJ676">
        <v>0</v>
      </c>
      <c r="CK676">
        <v>0</v>
      </c>
      <c r="CL676">
        <v>0</v>
      </c>
      <c r="CM676">
        <v>0</v>
      </c>
      <c r="CN676">
        <v>14.88</v>
      </c>
      <c r="CO676">
        <v>4.13</v>
      </c>
      <c r="CP676">
        <v>4.96</v>
      </c>
      <c r="CQ676">
        <v>0</v>
      </c>
      <c r="CR676">
        <v>0</v>
      </c>
      <c r="CS676">
        <v>0</v>
      </c>
      <c r="CT676">
        <v>0</v>
      </c>
      <c r="CU676">
        <v>0</v>
      </c>
      <c r="CV676">
        <v>1.65</v>
      </c>
      <c r="CW676">
        <v>0.83</v>
      </c>
      <c r="CX676">
        <v>3.31</v>
      </c>
      <c r="CY676">
        <v>0</v>
      </c>
      <c r="CZ676">
        <v>3</v>
      </c>
      <c r="DA676">
        <v>3</v>
      </c>
      <c r="DB676">
        <v>3</v>
      </c>
      <c r="DC676">
        <v>1</v>
      </c>
      <c r="DD676">
        <v>1.1429</v>
      </c>
      <c r="DE676">
        <v>1</v>
      </c>
      <c r="DF676">
        <v>1.7654799999999999</v>
      </c>
      <c r="DG676">
        <v>1.59175</v>
      </c>
      <c r="DH676">
        <v>1.8604099999999999</v>
      </c>
      <c r="DI676">
        <v>0.97</v>
      </c>
      <c r="DJ676">
        <v>37</v>
      </c>
      <c r="DK676">
        <v>7.3506349210000002</v>
      </c>
      <c r="DL676">
        <v>-4.1250000000000002E-2</v>
      </c>
    </row>
    <row r="677" spans="1:116" x14ac:dyDescent="0.3">
      <c r="A677">
        <v>50021</v>
      </c>
      <c r="B677" t="s">
        <v>206</v>
      </c>
      <c r="C677" t="s">
        <v>1134</v>
      </c>
      <c r="D677" t="s">
        <v>200</v>
      </c>
      <c r="E677" t="s">
        <v>1135</v>
      </c>
      <c r="F677">
        <v>0</v>
      </c>
      <c r="G677">
        <v>1</v>
      </c>
      <c r="H677">
        <v>1496945326</v>
      </c>
      <c r="I677">
        <v>3</v>
      </c>
      <c r="J677">
        <v>4.0483153639999996</v>
      </c>
      <c r="K677">
        <v>102</v>
      </c>
      <c r="L677">
        <v>11.58</v>
      </c>
      <c r="M677">
        <v>61.58</v>
      </c>
      <c r="N677">
        <v>60.2</v>
      </c>
      <c r="O677">
        <v>43.65</v>
      </c>
      <c r="P677">
        <v>20.399999999999999</v>
      </c>
      <c r="Q677">
        <v>11.76</v>
      </c>
      <c r="R677">
        <v>97.06</v>
      </c>
      <c r="S677">
        <v>68.63</v>
      </c>
      <c r="T677">
        <v>23.53</v>
      </c>
      <c r="U677">
        <v>16.670000000000002</v>
      </c>
      <c r="V677">
        <v>7.84</v>
      </c>
      <c r="W677">
        <v>2.94</v>
      </c>
      <c r="X677">
        <v>0</v>
      </c>
      <c r="Y677">
        <v>5.88</v>
      </c>
      <c r="Z677">
        <v>0</v>
      </c>
      <c r="AA677">
        <v>6.86</v>
      </c>
      <c r="AB677">
        <v>5.88</v>
      </c>
      <c r="AC677">
        <v>14.71</v>
      </c>
      <c r="AD677">
        <v>11.76</v>
      </c>
      <c r="AE677">
        <v>11.76</v>
      </c>
      <c r="AF677">
        <v>8.82</v>
      </c>
      <c r="AG677">
        <v>1.96</v>
      </c>
      <c r="AH677">
        <v>18.63</v>
      </c>
      <c r="AI677">
        <v>1.96</v>
      </c>
      <c r="AJ677">
        <v>2.94</v>
      </c>
      <c r="AK677">
        <v>0.98</v>
      </c>
      <c r="AL677">
        <v>0.98</v>
      </c>
      <c r="AM677">
        <v>1.96</v>
      </c>
      <c r="AN677">
        <v>2.94</v>
      </c>
      <c r="AO677">
        <v>1.96</v>
      </c>
      <c r="AP677">
        <v>0.98</v>
      </c>
      <c r="AQ677">
        <v>0</v>
      </c>
      <c r="AR677">
        <v>0</v>
      </c>
      <c r="AS677">
        <v>0</v>
      </c>
      <c r="AT677">
        <v>13.73</v>
      </c>
      <c r="AU677">
        <v>0</v>
      </c>
      <c r="AV677">
        <v>0.98</v>
      </c>
      <c r="AW677">
        <v>0</v>
      </c>
      <c r="AX677">
        <v>5.88</v>
      </c>
      <c r="AY677">
        <v>13.73</v>
      </c>
      <c r="AZ677">
        <v>0.98</v>
      </c>
      <c r="BA677">
        <v>0.98</v>
      </c>
      <c r="BB677">
        <v>2.94</v>
      </c>
      <c r="BC677">
        <v>3.92</v>
      </c>
      <c r="BD677">
        <v>1.96</v>
      </c>
      <c r="BE677">
        <v>3.92</v>
      </c>
      <c r="BF677">
        <v>1.96</v>
      </c>
      <c r="BG677">
        <v>0</v>
      </c>
      <c r="BH677">
        <v>0.98</v>
      </c>
      <c r="BI677">
        <v>0</v>
      </c>
      <c r="BJ677">
        <v>2.94</v>
      </c>
      <c r="BK677">
        <v>0.98</v>
      </c>
      <c r="BL677">
        <v>0.98</v>
      </c>
      <c r="BM677">
        <v>0</v>
      </c>
      <c r="BN677">
        <v>0.98</v>
      </c>
      <c r="BO677">
        <v>6.86</v>
      </c>
      <c r="BP677">
        <v>3.92</v>
      </c>
      <c r="BQ677">
        <v>0</v>
      </c>
      <c r="BR677">
        <v>0.98</v>
      </c>
      <c r="BS677">
        <v>0.98</v>
      </c>
      <c r="BT677">
        <v>0.98</v>
      </c>
      <c r="BU677">
        <v>11.76</v>
      </c>
      <c r="BV677">
        <v>4.9000000000000004</v>
      </c>
      <c r="BW677">
        <v>0.98</v>
      </c>
      <c r="BX677">
        <v>18.63</v>
      </c>
      <c r="BY677">
        <v>1.96</v>
      </c>
      <c r="BZ677">
        <v>7.84</v>
      </c>
      <c r="CA677">
        <v>9.8000000000000007</v>
      </c>
      <c r="CB677">
        <v>2.94</v>
      </c>
      <c r="CC677">
        <v>0</v>
      </c>
      <c r="CD677">
        <v>0</v>
      </c>
      <c r="CE677">
        <v>0</v>
      </c>
      <c r="CF677">
        <v>0</v>
      </c>
      <c r="CG677">
        <v>0</v>
      </c>
      <c r="CH677">
        <v>0.98</v>
      </c>
      <c r="CI677">
        <v>0</v>
      </c>
      <c r="CJ677">
        <v>0</v>
      </c>
      <c r="CK677">
        <v>0</v>
      </c>
      <c r="CL677">
        <v>0.98</v>
      </c>
      <c r="CM677">
        <v>0</v>
      </c>
      <c r="CN677">
        <v>11.76</v>
      </c>
      <c r="CO677">
        <v>4.9000000000000004</v>
      </c>
      <c r="CP677">
        <v>2.94</v>
      </c>
      <c r="CQ677">
        <v>0</v>
      </c>
      <c r="CR677">
        <v>0</v>
      </c>
      <c r="CS677">
        <v>0</v>
      </c>
      <c r="CT677">
        <v>0</v>
      </c>
      <c r="CU677">
        <v>0</v>
      </c>
      <c r="CV677">
        <v>0</v>
      </c>
      <c r="CW677">
        <v>3.92</v>
      </c>
      <c r="CX677">
        <v>0</v>
      </c>
      <c r="CY677">
        <v>0</v>
      </c>
      <c r="CZ677">
        <v>3</v>
      </c>
      <c r="DA677">
        <v>2.6364000000000001</v>
      </c>
      <c r="DB677">
        <v>3</v>
      </c>
      <c r="DC677">
        <v>1.125</v>
      </c>
      <c r="DD677">
        <v>1.1111</v>
      </c>
      <c r="DE677">
        <v>1</v>
      </c>
      <c r="DF677">
        <v>1.67879</v>
      </c>
      <c r="DG677">
        <v>1.5318700000000001</v>
      </c>
      <c r="DH677">
        <v>1.8634500000000001</v>
      </c>
      <c r="DI677">
        <v>1</v>
      </c>
      <c r="DJ677">
        <v>3</v>
      </c>
      <c r="DK677">
        <v>4.7874123989999999</v>
      </c>
      <c r="DL677">
        <v>-6.9270833000000004E-2</v>
      </c>
    </row>
    <row r="678" spans="1:116" x14ac:dyDescent="0.3">
      <c r="A678">
        <v>50132</v>
      </c>
      <c r="B678" t="s">
        <v>124</v>
      </c>
      <c r="C678" t="s">
        <v>691</v>
      </c>
      <c r="D678" t="s">
        <v>141</v>
      </c>
      <c r="E678" t="s">
        <v>692</v>
      </c>
      <c r="F678">
        <v>1</v>
      </c>
      <c r="G678">
        <v>1</v>
      </c>
      <c r="H678">
        <v>1531867968</v>
      </c>
      <c r="I678">
        <v>12</v>
      </c>
      <c r="J678">
        <v>1.377435897</v>
      </c>
      <c r="K678">
        <v>63</v>
      </c>
      <c r="L678">
        <v>32.17</v>
      </c>
      <c r="M678">
        <v>7.67</v>
      </c>
      <c r="N678">
        <v>98.98</v>
      </c>
      <c r="O678">
        <v>1</v>
      </c>
      <c r="P678">
        <v>12.6</v>
      </c>
      <c r="Q678">
        <v>14.29</v>
      </c>
      <c r="R678">
        <v>93.65</v>
      </c>
      <c r="S678">
        <v>57.14</v>
      </c>
      <c r="T678">
        <v>23.81</v>
      </c>
      <c r="U678">
        <v>12.7</v>
      </c>
      <c r="V678">
        <v>12.7</v>
      </c>
      <c r="W678">
        <v>0</v>
      </c>
      <c r="X678">
        <v>0</v>
      </c>
      <c r="Y678">
        <v>0</v>
      </c>
      <c r="Z678">
        <v>0</v>
      </c>
      <c r="AA678">
        <v>11.11</v>
      </c>
      <c r="AB678">
        <v>1.59</v>
      </c>
      <c r="AC678">
        <v>17.46</v>
      </c>
      <c r="AD678">
        <v>6.35</v>
      </c>
      <c r="AE678">
        <v>9.52</v>
      </c>
      <c r="AF678">
        <v>4.76</v>
      </c>
      <c r="AG678">
        <v>1.59</v>
      </c>
      <c r="AH678">
        <v>14.29</v>
      </c>
      <c r="AI678">
        <v>4.76</v>
      </c>
      <c r="AJ678">
        <v>0</v>
      </c>
      <c r="AK678">
        <v>0</v>
      </c>
      <c r="AL678">
        <v>3.17</v>
      </c>
      <c r="AM678">
        <v>0</v>
      </c>
      <c r="AN678">
        <v>7.94</v>
      </c>
      <c r="AO678">
        <v>1.59</v>
      </c>
      <c r="AP678">
        <v>6.35</v>
      </c>
      <c r="AQ678">
        <v>1.59</v>
      </c>
      <c r="AR678">
        <v>0</v>
      </c>
      <c r="AS678">
        <v>4.76</v>
      </c>
      <c r="AT678">
        <v>1.59</v>
      </c>
      <c r="AU678">
        <v>0</v>
      </c>
      <c r="AV678">
        <v>0</v>
      </c>
      <c r="AW678">
        <v>0</v>
      </c>
      <c r="AX678">
        <v>0</v>
      </c>
      <c r="AY678">
        <v>14.29</v>
      </c>
      <c r="AZ678">
        <v>1.59</v>
      </c>
      <c r="BA678">
        <v>4.76</v>
      </c>
      <c r="BB678">
        <v>1.59</v>
      </c>
      <c r="BC678">
        <v>3.17</v>
      </c>
      <c r="BD678">
        <v>1.59</v>
      </c>
      <c r="BE678">
        <v>1.59</v>
      </c>
      <c r="BF678">
        <v>1.59</v>
      </c>
      <c r="BG678">
        <v>0</v>
      </c>
      <c r="BH678">
        <v>0</v>
      </c>
      <c r="BI678">
        <v>1.59</v>
      </c>
      <c r="BJ678">
        <v>0</v>
      </c>
      <c r="BK678">
        <v>0</v>
      </c>
      <c r="BL678">
        <v>0</v>
      </c>
      <c r="BM678">
        <v>0</v>
      </c>
      <c r="BN678">
        <v>0</v>
      </c>
      <c r="BO678">
        <v>7.94</v>
      </c>
      <c r="BP678">
        <v>1.59</v>
      </c>
      <c r="BQ678">
        <v>1.59</v>
      </c>
      <c r="BR678">
        <v>6.35</v>
      </c>
      <c r="BS678">
        <v>1.59</v>
      </c>
      <c r="BT678">
        <v>1.59</v>
      </c>
      <c r="BU678">
        <v>3.17</v>
      </c>
      <c r="BV678">
        <v>11.11</v>
      </c>
      <c r="BW678">
        <v>1.59</v>
      </c>
      <c r="BX678">
        <v>20.63</v>
      </c>
      <c r="BY678">
        <v>3.17</v>
      </c>
      <c r="BZ678">
        <v>7.94</v>
      </c>
      <c r="CA678">
        <v>9.52</v>
      </c>
      <c r="CB678">
        <v>11.11</v>
      </c>
      <c r="CC678">
        <v>0</v>
      </c>
      <c r="CD678">
        <v>0</v>
      </c>
      <c r="CE678">
        <v>0</v>
      </c>
      <c r="CF678">
        <v>0</v>
      </c>
      <c r="CG678">
        <v>0</v>
      </c>
      <c r="CH678">
        <v>0</v>
      </c>
      <c r="CI678">
        <v>0</v>
      </c>
      <c r="CJ678">
        <v>0</v>
      </c>
      <c r="CK678">
        <v>0</v>
      </c>
      <c r="CL678">
        <v>0</v>
      </c>
      <c r="CM678">
        <v>0</v>
      </c>
      <c r="CN678">
        <v>9.52</v>
      </c>
      <c r="CO678">
        <v>7.94</v>
      </c>
      <c r="CP678">
        <v>1.59</v>
      </c>
      <c r="CQ678">
        <v>0</v>
      </c>
      <c r="CR678">
        <v>0</v>
      </c>
      <c r="CS678">
        <v>0</v>
      </c>
      <c r="CT678">
        <v>0</v>
      </c>
      <c r="CU678">
        <v>0</v>
      </c>
      <c r="CV678">
        <v>0</v>
      </c>
      <c r="CW678">
        <v>0</v>
      </c>
      <c r="CX678">
        <v>0</v>
      </c>
      <c r="CY678">
        <v>0</v>
      </c>
      <c r="CZ678">
        <v>3</v>
      </c>
      <c r="DA678">
        <v>2.8889</v>
      </c>
      <c r="DB678">
        <v>3</v>
      </c>
      <c r="DC678">
        <v>1</v>
      </c>
      <c r="DD678">
        <v>1.1818</v>
      </c>
      <c r="DE678">
        <v>1</v>
      </c>
      <c r="DF678">
        <v>1.6601699999999999</v>
      </c>
      <c r="DG678">
        <v>1.5272699999999999</v>
      </c>
      <c r="DH678">
        <v>1.8524400000000001</v>
      </c>
      <c r="DI678">
        <v>0.89</v>
      </c>
      <c r="DJ678">
        <v>3</v>
      </c>
      <c r="DK678">
        <v>2.9765384620000002</v>
      </c>
      <c r="DL678">
        <v>-0.20612244900000001</v>
      </c>
    </row>
    <row r="679" spans="1:116" x14ac:dyDescent="0.3">
      <c r="A679">
        <v>50510</v>
      </c>
      <c r="B679" t="s">
        <v>146</v>
      </c>
      <c r="C679" t="s">
        <v>683</v>
      </c>
      <c r="D679" t="s">
        <v>141</v>
      </c>
      <c r="E679" t="s">
        <v>684</v>
      </c>
      <c r="F679">
        <v>1</v>
      </c>
      <c r="G679">
        <v>0.6</v>
      </c>
      <c r="H679">
        <v>1495517282</v>
      </c>
      <c r="I679">
        <v>3</v>
      </c>
      <c r="J679">
        <v>10.77933633</v>
      </c>
      <c r="K679">
        <v>264</v>
      </c>
      <c r="L679">
        <v>44.76</v>
      </c>
      <c r="M679">
        <v>68.87</v>
      </c>
      <c r="N679">
        <v>68.33</v>
      </c>
      <c r="O679">
        <v>11.17</v>
      </c>
      <c r="P679">
        <v>52.8</v>
      </c>
      <c r="Q679">
        <v>17.05</v>
      </c>
      <c r="R679">
        <v>88.26</v>
      </c>
      <c r="S679">
        <v>54.55</v>
      </c>
      <c r="T679">
        <v>20.079999999999998</v>
      </c>
      <c r="U679">
        <v>14.39</v>
      </c>
      <c r="V679">
        <v>5.68</v>
      </c>
      <c r="W679">
        <v>3.41</v>
      </c>
      <c r="X679">
        <v>0</v>
      </c>
      <c r="Y679">
        <v>4.92</v>
      </c>
      <c r="Z679">
        <v>0.38</v>
      </c>
      <c r="AA679">
        <v>5.68</v>
      </c>
      <c r="AB679">
        <v>4.17</v>
      </c>
      <c r="AC679">
        <v>12.88</v>
      </c>
      <c r="AD679">
        <v>7.58</v>
      </c>
      <c r="AE679">
        <v>4.17</v>
      </c>
      <c r="AF679">
        <v>5.68</v>
      </c>
      <c r="AG679">
        <v>1.89</v>
      </c>
      <c r="AH679">
        <v>14.77</v>
      </c>
      <c r="AI679">
        <v>3.03</v>
      </c>
      <c r="AJ679">
        <v>3.41</v>
      </c>
      <c r="AK679">
        <v>0</v>
      </c>
      <c r="AL679">
        <v>3.03</v>
      </c>
      <c r="AM679">
        <v>5.3</v>
      </c>
      <c r="AN679">
        <v>1.1399999999999999</v>
      </c>
      <c r="AO679">
        <v>0</v>
      </c>
      <c r="AP679">
        <v>1.1399999999999999</v>
      </c>
      <c r="AQ679">
        <v>0.38</v>
      </c>
      <c r="AR679">
        <v>0</v>
      </c>
      <c r="AS679">
        <v>0</v>
      </c>
      <c r="AT679">
        <v>12.5</v>
      </c>
      <c r="AU679">
        <v>0.76</v>
      </c>
      <c r="AV679">
        <v>0.38</v>
      </c>
      <c r="AW679">
        <v>4.92</v>
      </c>
      <c r="AX679">
        <v>0</v>
      </c>
      <c r="AY679">
        <v>12.5</v>
      </c>
      <c r="AZ679">
        <v>1.52</v>
      </c>
      <c r="BA679">
        <v>0.76</v>
      </c>
      <c r="BB679">
        <v>2.27</v>
      </c>
      <c r="BC679">
        <v>2.27</v>
      </c>
      <c r="BD679">
        <v>3.41</v>
      </c>
      <c r="BE679">
        <v>3.41</v>
      </c>
      <c r="BF679">
        <v>3.03</v>
      </c>
      <c r="BG679">
        <v>0.76</v>
      </c>
      <c r="BH679">
        <v>0.76</v>
      </c>
      <c r="BI679">
        <v>1.52</v>
      </c>
      <c r="BJ679">
        <v>4.55</v>
      </c>
      <c r="BK679">
        <v>1.89</v>
      </c>
      <c r="BL679">
        <v>0.76</v>
      </c>
      <c r="BM679">
        <v>0</v>
      </c>
      <c r="BN679">
        <v>2.27</v>
      </c>
      <c r="BO679">
        <v>8.7100000000000009</v>
      </c>
      <c r="BP679">
        <v>5.68</v>
      </c>
      <c r="BQ679">
        <v>0.38</v>
      </c>
      <c r="BR679">
        <v>2.65</v>
      </c>
      <c r="BS679">
        <v>0.38</v>
      </c>
      <c r="BT679">
        <v>0</v>
      </c>
      <c r="BU679">
        <v>7.95</v>
      </c>
      <c r="BV679">
        <v>4.92</v>
      </c>
      <c r="BW679">
        <v>0.76</v>
      </c>
      <c r="BX679">
        <v>20.45</v>
      </c>
      <c r="BY679">
        <v>1.52</v>
      </c>
      <c r="BZ679">
        <v>9.4700000000000006</v>
      </c>
      <c r="CA679">
        <v>9.4700000000000006</v>
      </c>
      <c r="CB679">
        <v>0.38</v>
      </c>
      <c r="CC679">
        <v>1.1399999999999999</v>
      </c>
      <c r="CD679">
        <v>1.1399999999999999</v>
      </c>
      <c r="CE679">
        <v>0</v>
      </c>
      <c r="CF679">
        <v>0</v>
      </c>
      <c r="CG679">
        <v>0</v>
      </c>
      <c r="CH679">
        <v>0</v>
      </c>
      <c r="CI679">
        <v>0</v>
      </c>
      <c r="CJ679">
        <v>0</v>
      </c>
      <c r="CK679">
        <v>0</v>
      </c>
      <c r="CL679">
        <v>0</v>
      </c>
      <c r="CM679">
        <v>0</v>
      </c>
      <c r="CN679">
        <v>13.64</v>
      </c>
      <c r="CO679">
        <v>1.89</v>
      </c>
      <c r="CP679">
        <v>4.92</v>
      </c>
      <c r="CQ679">
        <v>0</v>
      </c>
      <c r="CR679">
        <v>0</v>
      </c>
      <c r="CS679">
        <v>0</v>
      </c>
      <c r="CT679">
        <v>0</v>
      </c>
      <c r="CU679">
        <v>1.52</v>
      </c>
      <c r="CV679">
        <v>0.76</v>
      </c>
      <c r="CW679">
        <v>0</v>
      </c>
      <c r="CX679">
        <v>3.79</v>
      </c>
      <c r="CY679">
        <v>0.76</v>
      </c>
      <c r="CZ679">
        <v>2.7778</v>
      </c>
      <c r="DA679">
        <v>2.8889</v>
      </c>
      <c r="DB679">
        <v>3</v>
      </c>
      <c r="DC679">
        <v>1</v>
      </c>
      <c r="DD679">
        <v>1</v>
      </c>
      <c r="DE679">
        <v>1</v>
      </c>
      <c r="DF679">
        <v>1.72037</v>
      </c>
      <c r="DG679">
        <v>1.6076900000000001</v>
      </c>
      <c r="DH679">
        <v>1.8562700000000001</v>
      </c>
      <c r="DI679">
        <v>1</v>
      </c>
      <c r="DJ679">
        <v>5</v>
      </c>
      <c r="DK679">
        <v>9.9763705500000004</v>
      </c>
      <c r="DL679">
        <v>4.9666306E-2</v>
      </c>
    </row>
    <row r="680" spans="1:116" x14ac:dyDescent="0.3">
      <c r="A680">
        <v>50834</v>
      </c>
      <c r="B680" t="s">
        <v>124</v>
      </c>
      <c r="C680" t="s">
        <v>1322</v>
      </c>
      <c r="D680" t="s">
        <v>1271</v>
      </c>
      <c r="E680" t="s">
        <v>1323</v>
      </c>
      <c r="F680">
        <v>0</v>
      </c>
      <c r="G680">
        <v>1</v>
      </c>
      <c r="H680">
        <v>1520281745</v>
      </c>
      <c r="I680">
        <v>6</v>
      </c>
      <c r="J680">
        <v>11.617688169999999</v>
      </c>
      <c r="K680">
        <v>61</v>
      </c>
      <c r="L680">
        <v>47.68</v>
      </c>
      <c r="M680">
        <v>62.85</v>
      </c>
      <c r="N680">
        <v>9.4499999999999993</v>
      </c>
      <c r="O680">
        <v>56.75</v>
      </c>
      <c r="P680">
        <v>15.25</v>
      </c>
      <c r="Q680">
        <v>26.23</v>
      </c>
      <c r="R680">
        <v>86.89</v>
      </c>
      <c r="S680">
        <v>44.26</v>
      </c>
      <c r="T680">
        <v>16.39</v>
      </c>
      <c r="U680">
        <v>6.56</v>
      </c>
      <c r="V680">
        <v>1.64</v>
      </c>
      <c r="W680">
        <v>4.92</v>
      </c>
      <c r="X680">
        <v>0</v>
      </c>
      <c r="Y680">
        <v>0</v>
      </c>
      <c r="Z680">
        <v>0</v>
      </c>
      <c r="AA680">
        <v>9.84</v>
      </c>
      <c r="AB680">
        <v>3.28</v>
      </c>
      <c r="AC680">
        <v>8.1999999999999993</v>
      </c>
      <c r="AD680">
        <v>8.1999999999999993</v>
      </c>
      <c r="AE680">
        <v>1.64</v>
      </c>
      <c r="AF680">
        <v>4.92</v>
      </c>
      <c r="AG680">
        <v>1.64</v>
      </c>
      <c r="AH680">
        <v>18.03</v>
      </c>
      <c r="AI680">
        <v>9.84</v>
      </c>
      <c r="AJ680">
        <v>1.64</v>
      </c>
      <c r="AK680">
        <v>3.28</v>
      </c>
      <c r="AL680">
        <v>0</v>
      </c>
      <c r="AM680">
        <v>6.56</v>
      </c>
      <c r="AN680">
        <v>8.1999999999999993</v>
      </c>
      <c r="AO680">
        <v>4.92</v>
      </c>
      <c r="AP680">
        <v>3.28</v>
      </c>
      <c r="AQ680">
        <v>1.64</v>
      </c>
      <c r="AR680">
        <v>0</v>
      </c>
      <c r="AS680">
        <v>0</v>
      </c>
      <c r="AT680">
        <v>6.56</v>
      </c>
      <c r="AU680">
        <v>0</v>
      </c>
      <c r="AV680">
        <v>0</v>
      </c>
      <c r="AW680">
        <v>0</v>
      </c>
      <c r="AX680">
        <v>0</v>
      </c>
      <c r="AY680">
        <v>21.31</v>
      </c>
      <c r="AZ680">
        <v>3.28</v>
      </c>
      <c r="BA680">
        <v>1.64</v>
      </c>
      <c r="BB680">
        <v>1.64</v>
      </c>
      <c r="BC680">
        <v>1.64</v>
      </c>
      <c r="BD680">
        <v>8.1999999999999993</v>
      </c>
      <c r="BE680">
        <v>4.92</v>
      </c>
      <c r="BF680">
        <v>3.28</v>
      </c>
      <c r="BG680">
        <v>1.64</v>
      </c>
      <c r="BH680">
        <v>0</v>
      </c>
      <c r="BI680">
        <v>0</v>
      </c>
      <c r="BJ680">
        <v>9.84</v>
      </c>
      <c r="BK680">
        <v>4.92</v>
      </c>
      <c r="BL680">
        <v>3.28</v>
      </c>
      <c r="BM680">
        <v>0</v>
      </c>
      <c r="BN680">
        <v>1.64</v>
      </c>
      <c r="BO680">
        <v>6.56</v>
      </c>
      <c r="BP680">
        <v>4.92</v>
      </c>
      <c r="BQ680">
        <v>0</v>
      </c>
      <c r="BR680">
        <v>1.64</v>
      </c>
      <c r="BS680">
        <v>0</v>
      </c>
      <c r="BT680">
        <v>0</v>
      </c>
      <c r="BU680">
        <v>1.64</v>
      </c>
      <c r="BV680">
        <v>13.11</v>
      </c>
      <c r="BW680">
        <v>0</v>
      </c>
      <c r="BX680">
        <v>4.92</v>
      </c>
      <c r="BY680">
        <v>3.28</v>
      </c>
      <c r="BZ680">
        <v>1.64</v>
      </c>
      <c r="CA680">
        <v>0</v>
      </c>
      <c r="CB680">
        <v>3.28</v>
      </c>
      <c r="CC680">
        <v>0</v>
      </c>
      <c r="CD680">
        <v>0</v>
      </c>
      <c r="CE680">
        <v>0</v>
      </c>
      <c r="CF680">
        <v>0</v>
      </c>
      <c r="CG680">
        <v>0</v>
      </c>
      <c r="CH680">
        <v>1.64</v>
      </c>
      <c r="CI680">
        <v>0</v>
      </c>
      <c r="CJ680">
        <v>0</v>
      </c>
      <c r="CK680">
        <v>1.64</v>
      </c>
      <c r="CL680">
        <v>0</v>
      </c>
      <c r="CM680">
        <v>0</v>
      </c>
      <c r="CN680">
        <v>21.31</v>
      </c>
      <c r="CO680">
        <v>4.92</v>
      </c>
      <c r="CP680">
        <v>3.28</v>
      </c>
      <c r="CQ680">
        <v>0</v>
      </c>
      <c r="CR680">
        <v>3.28</v>
      </c>
      <c r="CS680">
        <v>0</v>
      </c>
      <c r="CT680">
        <v>0</v>
      </c>
      <c r="CU680">
        <v>0</v>
      </c>
      <c r="CV680">
        <v>0</v>
      </c>
      <c r="CW680">
        <v>1.64</v>
      </c>
      <c r="CX680">
        <v>0</v>
      </c>
      <c r="CY680">
        <v>8.1999999999999993</v>
      </c>
      <c r="CZ680">
        <v>2.8332999999999999</v>
      </c>
      <c r="DA680">
        <v>2.625</v>
      </c>
      <c r="DB680">
        <v>3</v>
      </c>
      <c r="DC680">
        <v>1.125</v>
      </c>
      <c r="DD680">
        <v>1.1818</v>
      </c>
      <c r="DE680">
        <v>1</v>
      </c>
      <c r="DF680">
        <v>1.65978</v>
      </c>
      <c r="DG680">
        <v>1.512</v>
      </c>
      <c r="DH680">
        <v>1.90235</v>
      </c>
      <c r="DI680">
        <v>0.88</v>
      </c>
      <c r="DJ680">
        <v>1</v>
      </c>
      <c r="DK680">
        <v>10.17</v>
      </c>
      <c r="DL680">
        <v>0.27708333299999999</v>
      </c>
    </row>
    <row r="681" spans="1:116" x14ac:dyDescent="0.3">
      <c r="A681">
        <v>50886</v>
      </c>
      <c r="B681" t="s">
        <v>149</v>
      </c>
      <c r="C681" t="s">
        <v>1157</v>
      </c>
      <c r="D681" t="s">
        <v>176</v>
      </c>
      <c r="E681" t="s">
        <v>1158</v>
      </c>
      <c r="F681">
        <v>0</v>
      </c>
      <c r="G681">
        <v>0.8</v>
      </c>
      <c r="H681">
        <v>1521357834</v>
      </c>
      <c r="I681">
        <v>4</v>
      </c>
      <c r="J681">
        <v>10.12716814</v>
      </c>
      <c r="K681">
        <v>113</v>
      </c>
      <c r="L681">
        <v>60.4</v>
      </c>
      <c r="M681">
        <v>16.510000000000002</v>
      </c>
      <c r="N681">
        <v>88.86</v>
      </c>
      <c r="O681">
        <v>13.73</v>
      </c>
      <c r="P681">
        <v>22.6</v>
      </c>
      <c r="Q681">
        <v>18.579999999999998</v>
      </c>
      <c r="R681">
        <v>89.38</v>
      </c>
      <c r="S681">
        <v>59.29</v>
      </c>
      <c r="T681">
        <v>13.27</v>
      </c>
      <c r="U681">
        <v>9.73</v>
      </c>
      <c r="V681">
        <v>8.85</v>
      </c>
      <c r="W681">
        <v>0</v>
      </c>
      <c r="X681">
        <v>0</v>
      </c>
      <c r="Y681">
        <v>0</v>
      </c>
      <c r="Z681">
        <v>0.88</v>
      </c>
      <c r="AA681">
        <v>3.54</v>
      </c>
      <c r="AB681">
        <v>4.42</v>
      </c>
      <c r="AC681">
        <v>18.579999999999998</v>
      </c>
      <c r="AD681">
        <v>11.5</v>
      </c>
      <c r="AE681">
        <v>2.65</v>
      </c>
      <c r="AF681">
        <v>7.96</v>
      </c>
      <c r="AG681">
        <v>4.42</v>
      </c>
      <c r="AH681">
        <v>17.7</v>
      </c>
      <c r="AI681">
        <v>1.77</v>
      </c>
      <c r="AJ681">
        <v>0.88</v>
      </c>
      <c r="AK681">
        <v>1.77</v>
      </c>
      <c r="AL681">
        <v>2.65</v>
      </c>
      <c r="AM681">
        <v>2.65</v>
      </c>
      <c r="AN681">
        <v>6.19</v>
      </c>
      <c r="AO681">
        <v>2.65</v>
      </c>
      <c r="AP681">
        <v>3.54</v>
      </c>
      <c r="AQ681">
        <v>2.65</v>
      </c>
      <c r="AR681">
        <v>1.77</v>
      </c>
      <c r="AS681">
        <v>0</v>
      </c>
      <c r="AT681">
        <v>7.08</v>
      </c>
      <c r="AU681">
        <v>0</v>
      </c>
      <c r="AV681">
        <v>0</v>
      </c>
      <c r="AW681">
        <v>0</v>
      </c>
      <c r="AX681">
        <v>0</v>
      </c>
      <c r="AY681">
        <v>10.62</v>
      </c>
      <c r="AZ681">
        <v>0</v>
      </c>
      <c r="BA681">
        <v>2.65</v>
      </c>
      <c r="BB681">
        <v>0.88</v>
      </c>
      <c r="BC681">
        <v>2.65</v>
      </c>
      <c r="BD681">
        <v>1.77</v>
      </c>
      <c r="BE681">
        <v>3.54</v>
      </c>
      <c r="BF681">
        <v>0</v>
      </c>
      <c r="BG681">
        <v>0</v>
      </c>
      <c r="BH681">
        <v>0</v>
      </c>
      <c r="BI681">
        <v>0</v>
      </c>
      <c r="BJ681">
        <v>1.77</v>
      </c>
      <c r="BK681">
        <v>0</v>
      </c>
      <c r="BL681">
        <v>0.88</v>
      </c>
      <c r="BM681">
        <v>0</v>
      </c>
      <c r="BN681">
        <v>0</v>
      </c>
      <c r="BO681">
        <v>9.73</v>
      </c>
      <c r="BP681">
        <v>1.77</v>
      </c>
      <c r="BQ681">
        <v>0</v>
      </c>
      <c r="BR681">
        <v>7.08</v>
      </c>
      <c r="BS681">
        <v>0</v>
      </c>
      <c r="BT681">
        <v>1.77</v>
      </c>
      <c r="BU681">
        <v>7.08</v>
      </c>
      <c r="BV681">
        <v>2.65</v>
      </c>
      <c r="BW681">
        <v>0</v>
      </c>
      <c r="BX681">
        <v>16.809999999999999</v>
      </c>
      <c r="BY681">
        <v>3.54</v>
      </c>
      <c r="BZ681">
        <v>7.08</v>
      </c>
      <c r="CA681">
        <v>6.19</v>
      </c>
      <c r="CB681">
        <v>1.77</v>
      </c>
      <c r="CC681">
        <v>0.88</v>
      </c>
      <c r="CD681">
        <v>1.77</v>
      </c>
      <c r="CE681">
        <v>1.77</v>
      </c>
      <c r="CF681">
        <v>0</v>
      </c>
      <c r="CG681">
        <v>0</v>
      </c>
      <c r="CH681">
        <v>0</v>
      </c>
      <c r="CI681">
        <v>0</v>
      </c>
      <c r="CJ681">
        <v>0</v>
      </c>
      <c r="CK681">
        <v>0</v>
      </c>
      <c r="CL681">
        <v>0</v>
      </c>
      <c r="CM681">
        <v>0</v>
      </c>
      <c r="CN681">
        <v>9.73</v>
      </c>
      <c r="CO681">
        <v>4.42</v>
      </c>
      <c r="CP681">
        <v>3.54</v>
      </c>
      <c r="CQ681">
        <v>0</v>
      </c>
      <c r="CR681">
        <v>0</v>
      </c>
      <c r="CS681">
        <v>0</v>
      </c>
      <c r="CT681">
        <v>0</v>
      </c>
      <c r="CU681">
        <v>1.77</v>
      </c>
      <c r="CV681">
        <v>0</v>
      </c>
      <c r="CW681">
        <v>0</v>
      </c>
      <c r="CX681">
        <v>0</v>
      </c>
      <c r="CY681">
        <v>0</v>
      </c>
      <c r="CZ681">
        <v>3</v>
      </c>
      <c r="DA681">
        <v>2.75</v>
      </c>
      <c r="DB681">
        <v>3</v>
      </c>
      <c r="DC681">
        <v>1</v>
      </c>
      <c r="DD681">
        <v>1.125</v>
      </c>
      <c r="DE681">
        <v>1</v>
      </c>
      <c r="DF681">
        <v>1.76709</v>
      </c>
      <c r="DG681">
        <v>1.5346900000000001</v>
      </c>
      <c r="DH681">
        <v>1.8481799999999999</v>
      </c>
      <c r="DI681">
        <v>0.7</v>
      </c>
      <c r="DJ681">
        <v>3</v>
      </c>
      <c r="DK681">
        <v>9.5142654869999994</v>
      </c>
      <c r="DL681">
        <v>-0.15</v>
      </c>
    </row>
    <row r="682" spans="1:116" x14ac:dyDescent="0.3">
      <c r="A682">
        <v>50991</v>
      </c>
      <c r="B682" t="s">
        <v>146</v>
      </c>
      <c r="C682" t="s">
        <v>1227</v>
      </c>
      <c r="D682" t="s">
        <v>141</v>
      </c>
      <c r="E682" t="s">
        <v>1228</v>
      </c>
      <c r="F682">
        <v>0</v>
      </c>
      <c r="G682">
        <v>0.8</v>
      </c>
      <c r="H682">
        <v>1540782031</v>
      </c>
      <c r="I682">
        <v>5</v>
      </c>
      <c r="J682">
        <v>3.681359649</v>
      </c>
      <c r="K682">
        <v>74</v>
      </c>
      <c r="L682">
        <v>22.49</v>
      </c>
      <c r="M682">
        <v>75.05</v>
      </c>
      <c r="N682">
        <v>62.88</v>
      </c>
      <c r="O682">
        <v>51.03</v>
      </c>
      <c r="P682">
        <v>14.8</v>
      </c>
      <c r="Q682">
        <v>12.16</v>
      </c>
      <c r="R682">
        <v>93.24</v>
      </c>
      <c r="S682">
        <v>60.81</v>
      </c>
      <c r="T682">
        <v>14.86</v>
      </c>
      <c r="U682">
        <v>9.4600000000000009</v>
      </c>
      <c r="V682">
        <v>4.05</v>
      </c>
      <c r="W682">
        <v>5.41</v>
      </c>
      <c r="X682">
        <v>0</v>
      </c>
      <c r="Y682">
        <v>0</v>
      </c>
      <c r="Z682">
        <v>0</v>
      </c>
      <c r="AA682">
        <v>5.41</v>
      </c>
      <c r="AB682">
        <v>5.41</v>
      </c>
      <c r="AC682">
        <v>14.86</v>
      </c>
      <c r="AD682">
        <v>14.86</v>
      </c>
      <c r="AE682">
        <v>9.4600000000000009</v>
      </c>
      <c r="AF682">
        <v>8.11</v>
      </c>
      <c r="AG682">
        <v>4.05</v>
      </c>
      <c r="AH682">
        <v>25.68</v>
      </c>
      <c r="AI682">
        <v>6.76</v>
      </c>
      <c r="AJ682">
        <v>4.05</v>
      </c>
      <c r="AK682">
        <v>1.35</v>
      </c>
      <c r="AL682">
        <v>0</v>
      </c>
      <c r="AM682">
        <v>2.7</v>
      </c>
      <c r="AN682">
        <v>6.76</v>
      </c>
      <c r="AO682">
        <v>4.05</v>
      </c>
      <c r="AP682">
        <v>2.7</v>
      </c>
      <c r="AQ682">
        <v>0</v>
      </c>
      <c r="AR682">
        <v>2.7</v>
      </c>
      <c r="AS682">
        <v>0</v>
      </c>
      <c r="AT682">
        <v>12.16</v>
      </c>
      <c r="AU682">
        <v>0</v>
      </c>
      <c r="AV682">
        <v>1.35</v>
      </c>
      <c r="AW682">
        <v>0</v>
      </c>
      <c r="AX682">
        <v>0</v>
      </c>
      <c r="AY682">
        <v>12.16</v>
      </c>
      <c r="AZ682">
        <v>0</v>
      </c>
      <c r="BA682">
        <v>2.7</v>
      </c>
      <c r="BB682">
        <v>0</v>
      </c>
      <c r="BC682">
        <v>2.7</v>
      </c>
      <c r="BD682">
        <v>4.05</v>
      </c>
      <c r="BE682">
        <v>2.7</v>
      </c>
      <c r="BF682">
        <v>5.41</v>
      </c>
      <c r="BG682">
        <v>1.35</v>
      </c>
      <c r="BH682">
        <v>4.05</v>
      </c>
      <c r="BI682">
        <v>0</v>
      </c>
      <c r="BJ682">
        <v>1.35</v>
      </c>
      <c r="BK682">
        <v>0</v>
      </c>
      <c r="BL682">
        <v>0</v>
      </c>
      <c r="BM682">
        <v>1.35</v>
      </c>
      <c r="BN682">
        <v>0</v>
      </c>
      <c r="BO682">
        <v>6.76</v>
      </c>
      <c r="BP682">
        <v>6.76</v>
      </c>
      <c r="BQ682">
        <v>0</v>
      </c>
      <c r="BR682">
        <v>0</v>
      </c>
      <c r="BS682">
        <v>0</v>
      </c>
      <c r="BT682">
        <v>0</v>
      </c>
      <c r="BU682">
        <v>18.920000000000002</v>
      </c>
      <c r="BV682">
        <v>4.05</v>
      </c>
      <c r="BW682">
        <v>0</v>
      </c>
      <c r="BX682">
        <v>16.22</v>
      </c>
      <c r="BY682">
        <v>4.05</v>
      </c>
      <c r="BZ682">
        <v>9.4600000000000009</v>
      </c>
      <c r="CA682">
        <v>2.7</v>
      </c>
      <c r="CB682">
        <v>0</v>
      </c>
      <c r="CC682">
        <v>0</v>
      </c>
      <c r="CD682">
        <v>2.7</v>
      </c>
      <c r="CE682">
        <v>0</v>
      </c>
      <c r="CF682">
        <v>0</v>
      </c>
      <c r="CG682">
        <v>1.35</v>
      </c>
      <c r="CH682">
        <v>1.35</v>
      </c>
      <c r="CI682">
        <v>0</v>
      </c>
      <c r="CJ682">
        <v>0</v>
      </c>
      <c r="CK682">
        <v>1.35</v>
      </c>
      <c r="CL682">
        <v>0</v>
      </c>
      <c r="CM682">
        <v>0</v>
      </c>
      <c r="CN682">
        <v>16.22</v>
      </c>
      <c r="CO682">
        <v>6.76</v>
      </c>
      <c r="CP682">
        <v>6.76</v>
      </c>
      <c r="CQ682">
        <v>0</v>
      </c>
      <c r="CR682">
        <v>0</v>
      </c>
      <c r="CS682">
        <v>0</v>
      </c>
      <c r="CT682">
        <v>0</v>
      </c>
      <c r="CU682">
        <v>0</v>
      </c>
      <c r="CV682">
        <v>0</v>
      </c>
      <c r="CW682">
        <v>2.7</v>
      </c>
      <c r="CX682">
        <v>0</v>
      </c>
      <c r="CY682">
        <v>0</v>
      </c>
      <c r="CZ682">
        <v>3</v>
      </c>
      <c r="DA682">
        <v>2.8889</v>
      </c>
      <c r="DB682">
        <v>3</v>
      </c>
      <c r="DC682">
        <v>1</v>
      </c>
      <c r="DD682">
        <v>1.1429</v>
      </c>
      <c r="DE682">
        <v>1</v>
      </c>
      <c r="DF682">
        <v>1.73997</v>
      </c>
      <c r="DG682">
        <v>1.58571</v>
      </c>
      <c r="DH682">
        <v>1.7818799999999999</v>
      </c>
      <c r="DI682">
        <v>0.86</v>
      </c>
      <c r="DJ682">
        <v>9</v>
      </c>
      <c r="DK682">
        <v>3.9447368420000002</v>
      </c>
      <c r="DL682">
        <v>0.19466666699999999</v>
      </c>
    </row>
    <row r="683" spans="1:116" x14ac:dyDescent="0.3">
      <c r="A683">
        <v>51034</v>
      </c>
      <c r="B683" t="s">
        <v>146</v>
      </c>
      <c r="C683" t="s">
        <v>513</v>
      </c>
      <c r="D683" t="s">
        <v>176</v>
      </c>
      <c r="E683" t="s">
        <v>514</v>
      </c>
      <c r="F683">
        <v>1</v>
      </c>
      <c r="G683">
        <v>0.83333333300000001</v>
      </c>
      <c r="H683">
        <v>1525056428</v>
      </c>
      <c r="I683">
        <v>6</v>
      </c>
      <c r="J683">
        <v>1.180154739</v>
      </c>
      <c r="K683">
        <v>135</v>
      </c>
      <c r="L683">
        <v>3.5</v>
      </c>
      <c r="M683">
        <v>41.22</v>
      </c>
      <c r="N683">
        <v>12.42</v>
      </c>
      <c r="O683">
        <v>8.2200000000000006</v>
      </c>
      <c r="P683">
        <v>27</v>
      </c>
      <c r="Q683">
        <v>7.41</v>
      </c>
      <c r="R683">
        <v>97.04</v>
      </c>
      <c r="S683">
        <v>69.63</v>
      </c>
      <c r="T683">
        <v>31.11</v>
      </c>
      <c r="U683">
        <v>27.41</v>
      </c>
      <c r="V683">
        <v>14.81</v>
      </c>
      <c r="W683">
        <v>0.74</v>
      </c>
      <c r="X683">
        <v>0</v>
      </c>
      <c r="Y683">
        <v>11.85</v>
      </c>
      <c r="Z683">
        <v>0</v>
      </c>
      <c r="AA683">
        <v>3.7</v>
      </c>
      <c r="AB683">
        <v>2.2200000000000002</v>
      </c>
      <c r="AC683">
        <v>12.59</v>
      </c>
      <c r="AD683">
        <v>11.85</v>
      </c>
      <c r="AE683">
        <v>2.96</v>
      </c>
      <c r="AF683">
        <v>11.11</v>
      </c>
      <c r="AG683">
        <v>3.7</v>
      </c>
      <c r="AH683">
        <v>22.96</v>
      </c>
      <c r="AI683">
        <v>2.2200000000000002</v>
      </c>
      <c r="AJ683">
        <v>0</v>
      </c>
      <c r="AK683">
        <v>1.48</v>
      </c>
      <c r="AL683">
        <v>0.74</v>
      </c>
      <c r="AM683">
        <v>0</v>
      </c>
      <c r="AN683">
        <v>8.89</v>
      </c>
      <c r="AO683">
        <v>3.7</v>
      </c>
      <c r="AP683">
        <v>5.19</v>
      </c>
      <c r="AQ683">
        <v>0.74</v>
      </c>
      <c r="AR683">
        <v>1.48</v>
      </c>
      <c r="AS683">
        <v>2.2200000000000002</v>
      </c>
      <c r="AT683">
        <v>21.48</v>
      </c>
      <c r="AU683">
        <v>1.48</v>
      </c>
      <c r="AV683">
        <v>0</v>
      </c>
      <c r="AW683">
        <v>2.2200000000000002</v>
      </c>
      <c r="AX683">
        <v>11.11</v>
      </c>
      <c r="AY683">
        <v>11.11</v>
      </c>
      <c r="AZ683">
        <v>2.2200000000000002</v>
      </c>
      <c r="BA683">
        <v>2.96</v>
      </c>
      <c r="BB683">
        <v>2.2200000000000002</v>
      </c>
      <c r="BC683">
        <v>2.2200000000000002</v>
      </c>
      <c r="BD683">
        <v>0.74</v>
      </c>
      <c r="BE683">
        <v>5.93</v>
      </c>
      <c r="BF683">
        <v>3.7</v>
      </c>
      <c r="BG683">
        <v>1.48</v>
      </c>
      <c r="BH683">
        <v>2.2200000000000002</v>
      </c>
      <c r="BI683">
        <v>0</v>
      </c>
      <c r="BJ683">
        <v>5.93</v>
      </c>
      <c r="BK683">
        <v>0.74</v>
      </c>
      <c r="BL683">
        <v>2.2200000000000002</v>
      </c>
      <c r="BM683">
        <v>0</v>
      </c>
      <c r="BN683">
        <v>0</v>
      </c>
      <c r="BO683">
        <v>9.6300000000000008</v>
      </c>
      <c r="BP683">
        <v>3.7</v>
      </c>
      <c r="BQ683">
        <v>2.96</v>
      </c>
      <c r="BR683">
        <v>2.2200000000000002</v>
      </c>
      <c r="BS683">
        <v>1.48</v>
      </c>
      <c r="BT683">
        <v>0.74</v>
      </c>
      <c r="BU683">
        <v>2.2200000000000002</v>
      </c>
      <c r="BV683">
        <v>17.78</v>
      </c>
      <c r="BW683">
        <v>1.48</v>
      </c>
      <c r="BX683">
        <v>5.19</v>
      </c>
      <c r="BY683">
        <v>0</v>
      </c>
      <c r="BZ683">
        <v>2.96</v>
      </c>
      <c r="CA683">
        <v>2.2200000000000002</v>
      </c>
      <c r="CB683">
        <v>0</v>
      </c>
      <c r="CC683">
        <v>0</v>
      </c>
      <c r="CD683">
        <v>0</v>
      </c>
      <c r="CE683">
        <v>0</v>
      </c>
      <c r="CF683">
        <v>0</v>
      </c>
      <c r="CG683">
        <v>0</v>
      </c>
      <c r="CH683">
        <v>0</v>
      </c>
      <c r="CI683">
        <v>0</v>
      </c>
      <c r="CJ683">
        <v>0</v>
      </c>
      <c r="CK683">
        <v>0</v>
      </c>
      <c r="CL683">
        <v>0</v>
      </c>
      <c r="CM683">
        <v>0</v>
      </c>
      <c r="CN683">
        <v>8.15</v>
      </c>
      <c r="CO683">
        <v>3.7</v>
      </c>
      <c r="CP683">
        <v>0</v>
      </c>
      <c r="CQ683">
        <v>0</v>
      </c>
      <c r="CR683">
        <v>0</v>
      </c>
      <c r="CS683">
        <v>0</v>
      </c>
      <c r="CT683">
        <v>0</v>
      </c>
      <c r="CU683">
        <v>0</v>
      </c>
      <c r="CV683">
        <v>0</v>
      </c>
      <c r="CW683">
        <v>4.4400000000000004</v>
      </c>
      <c r="CX683">
        <v>0</v>
      </c>
      <c r="CY683">
        <v>0</v>
      </c>
      <c r="CZ683">
        <v>3</v>
      </c>
      <c r="DA683">
        <v>2.6667000000000001</v>
      </c>
      <c r="DB683">
        <v>3</v>
      </c>
      <c r="DC683">
        <v>1</v>
      </c>
      <c r="DD683">
        <v>1.1818</v>
      </c>
      <c r="DE683">
        <v>1</v>
      </c>
      <c r="DF683">
        <v>1.74841</v>
      </c>
      <c r="DG683">
        <v>1.5546199999999999</v>
      </c>
      <c r="DH683">
        <v>1.90774</v>
      </c>
      <c r="DI683">
        <v>0.88</v>
      </c>
      <c r="DJ683">
        <v>5</v>
      </c>
      <c r="DK683">
        <v>3.133913604</v>
      </c>
      <c r="DL683">
        <v>0.136969697</v>
      </c>
    </row>
    <row r="684" spans="1:116" x14ac:dyDescent="0.3">
      <c r="A684">
        <v>51097</v>
      </c>
      <c r="B684" t="s">
        <v>120</v>
      </c>
      <c r="C684" t="s">
        <v>275</v>
      </c>
      <c r="D684" t="s">
        <v>176</v>
      </c>
      <c r="E684" t="s">
        <v>276</v>
      </c>
      <c r="F684">
        <v>0</v>
      </c>
      <c r="G684">
        <v>1</v>
      </c>
      <c r="H684">
        <v>1511056994</v>
      </c>
      <c r="I684">
        <v>19</v>
      </c>
      <c r="J684">
        <v>7.2153571430000003</v>
      </c>
      <c r="K684">
        <v>56</v>
      </c>
      <c r="L684">
        <v>95.7</v>
      </c>
      <c r="M684">
        <v>97.48</v>
      </c>
      <c r="N684">
        <v>52.86</v>
      </c>
      <c r="O684">
        <v>99</v>
      </c>
      <c r="P684">
        <v>11.2</v>
      </c>
      <c r="Q684">
        <v>26.79</v>
      </c>
      <c r="R684">
        <v>85.71</v>
      </c>
      <c r="S684">
        <v>37.5</v>
      </c>
      <c r="T684">
        <v>8.93</v>
      </c>
      <c r="U684">
        <v>5.36</v>
      </c>
      <c r="V684">
        <v>0</v>
      </c>
      <c r="W684">
        <v>3.57</v>
      </c>
      <c r="X684">
        <v>1.79</v>
      </c>
      <c r="Y684">
        <v>0</v>
      </c>
      <c r="Z684">
        <v>0</v>
      </c>
      <c r="AA684">
        <v>3.57</v>
      </c>
      <c r="AB684">
        <v>5.36</v>
      </c>
      <c r="AC684">
        <v>16.07</v>
      </c>
      <c r="AD684">
        <v>1.79</v>
      </c>
      <c r="AE684">
        <v>3.57</v>
      </c>
      <c r="AF684">
        <v>3.57</v>
      </c>
      <c r="AG684">
        <v>0</v>
      </c>
      <c r="AH684">
        <v>5.36</v>
      </c>
      <c r="AI684">
        <v>1.79</v>
      </c>
      <c r="AJ684">
        <v>0</v>
      </c>
      <c r="AK684">
        <v>0</v>
      </c>
      <c r="AL684">
        <v>1.79</v>
      </c>
      <c r="AM684">
        <v>5.36</v>
      </c>
      <c r="AN684">
        <v>12.5</v>
      </c>
      <c r="AO684">
        <v>10.71</v>
      </c>
      <c r="AP684">
        <v>1.79</v>
      </c>
      <c r="AQ684">
        <v>1.79</v>
      </c>
      <c r="AR684">
        <v>0</v>
      </c>
      <c r="AS684">
        <v>0</v>
      </c>
      <c r="AT684">
        <v>16.07</v>
      </c>
      <c r="AU684">
        <v>0</v>
      </c>
      <c r="AV684">
        <v>0</v>
      </c>
      <c r="AW684">
        <v>0</v>
      </c>
      <c r="AX684">
        <v>0</v>
      </c>
      <c r="AY684">
        <v>16.07</v>
      </c>
      <c r="AZ684">
        <v>5.36</v>
      </c>
      <c r="BA684">
        <v>0</v>
      </c>
      <c r="BB684">
        <v>3.57</v>
      </c>
      <c r="BC684">
        <v>5.36</v>
      </c>
      <c r="BD684">
        <v>5.36</v>
      </c>
      <c r="BE684">
        <v>1.79</v>
      </c>
      <c r="BF684">
        <v>1.79</v>
      </c>
      <c r="BG684">
        <v>0</v>
      </c>
      <c r="BH684">
        <v>0</v>
      </c>
      <c r="BI684">
        <v>1.79</v>
      </c>
      <c r="BJ684">
        <v>0</v>
      </c>
      <c r="BK684">
        <v>0</v>
      </c>
      <c r="BL684">
        <v>0</v>
      </c>
      <c r="BM684">
        <v>0</v>
      </c>
      <c r="BN684">
        <v>0</v>
      </c>
      <c r="BO684">
        <v>10.71</v>
      </c>
      <c r="BP684">
        <v>8.93</v>
      </c>
      <c r="BQ684">
        <v>3.57</v>
      </c>
      <c r="BR684">
        <v>1.79</v>
      </c>
      <c r="BS684">
        <v>1.79</v>
      </c>
      <c r="BT684">
        <v>0</v>
      </c>
      <c r="BU684">
        <v>0</v>
      </c>
      <c r="BV684">
        <v>5.36</v>
      </c>
      <c r="BW684">
        <v>1.79</v>
      </c>
      <c r="BX684">
        <v>17.86</v>
      </c>
      <c r="BY684">
        <v>3.57</v>
      </c>
      <c r="BZ684">
        <v>10.71</v>
      </c>
      <c r="CA684">
        <v>3.57</v>
      </c>
      <c r="CB684">
        <v>3.57</v>
      </c>
      <c r="CC684">
        <v>3.57</v>
      </c>
      <c r="CD684">
        <v>0</v>
      </c>
      <c r="CE684">
        <v>0</v>
      </c>
      <c r="CF684">
        <v>0</v>
      </c>
      <c r="CG684">
        <v>0</v>
      </c>
      <c r="CH684">
        <v>3.57</v>
      </c>
      <c r="CI684">
        <v>0</v>
      </c>
      <c r="CJ684">
        <v>1.79</v>
      </c>
      <c r="CK684">
        <v>0</v>
      </c>
      <c r="CL684">
        <v>1.79</v>
      </c>
      <c r="CM684">
        <v>0</v>
      </c>
      <c r="CN684">
        <v>19.64</v>
      </c>
      <c r="CO684">
        <v>5.36</v>
      </c>
      <c r="CP684">
        <v>3.57</v>
      </c>
      <c r="CQ684">
        <v>0</v>
      </c>
      <c r="CR684">
        <v>0</v>
      </c>
      <c r="CS684">
        <v>0</v>
      </c>
      <c r="CT684">
        <v>1.79</v>
      </c>
      <c r="CU684">
        <v>3.57</v>
      </c>
      <c r="CV684">
        <v>0</v>
      </c>
      <c r="CW684">
        <v>0</v>
      </c>
      <c r="CX684">
        <v>0</v>
      </c>
      <c r="CY684">
        <v>5.36</v>
      </c>
      <c r="CZ684">
        <v>3</v>
      </c>
      <c r="DA684">
        <v>2.8889</v>
      </c>
      <c r="DB684">
        <v>3</v>
      </c>
      <c r="DC684">
        <v>1</v>
      </c>
      <c r="DD684">
        <v>1</v>
      </c>
      <c r="DE684">
        <v>1</v>
      </c>
      <c r="DF684">
        <v>1.7390699999999999</v>
      </c>
      <c r="DG684">
        <v>1.63636</v>
      </c>
      <c r="DH684">
        <v>2.0376699999999999</v>
      </c>
      <c r="DI684">
        <v>0.89</v>
      </c>
      <c r="DJ684">
        <v>21</v>
      </c>
      <c r="DK684">
        <v>6.4779999999999998</v>
      </c>
      <c r="DL684">
        <v>0.55833333299999999</v>
      </c>
    </row>
    <row r="685" spans="1:116" x14ac:dyDescent="0.3">
      <c r="A685">
        <v>51204</v>
      </c>
      <c r="B685" t="s">
        <v>137</v>
      </c>
      <c r="C685" t="s">
        <v>850</v>
      </c>
      <c r="D685" t="s">
        <v>122</v>
      </c>
      <c r="E685" t="s">
        <v>851</v>
      </c>
      <c r="F685">
        <v>0</v>
      </c>
      <c r="G685">
        <v>0.6</v>
      </c>
      <c r="H685">
        <v>1490581195</v>
      </c>
      <c r="I685">
        <v>11</v>
      </c>
      <c r="J685">
        <v>4.272307692</v>
      </c>
      <c r="K685">
        <v>62</v>
      </c>
      <c r="L685">
        <v>31.06</v>
      </c>
      <c r="M685">
        <v>16.66</v>
      </c>
      <c r="N685">
        <v>98.34</v>
      </c>
      <c r="O685">
        <v>1</v>
      </c>
      <c r="P685">
        <v>12.4</v>
      </c>
      <c r="Q685">
        <v>14.52</v>
      </c>
      <c r="R685">
        <v>91.94</v>
      </c>
      <c r="S685">
        <v>64.52</v>
      </c>
      <c r="T685">
        <v>19.350000000000001</v>
      </c>
      <c r="U685">
        <v>9.68</v>
      </c>
      <c r="V685">
        <v>8.06</v>
      </c>
      <c r="W685">
        <v>0</v>
      </c>
      <c r="X685">
        <v>1.61</v>
      </c>
      <c r="Y685">
        <v>0</v>
      </c>
      <c r="Z685">
        <v>0</v>
      </c>
      <c r="AA685">
        <v>9.68</v>
      </c>
      <c r="AB685">
        <v>6.45</v>
      </c>
      <c r="AC685">
        <v>16.13</v>
      </c>
      <c r="AD685">
        <v>11.29</v>
      </c>
      <c r="AE685">
        <v>11.29</v>
      </c>
      <c r="AF685">
        <v>4.84</v>
      </c>
      <c r="AG685">
        <v>3.23</v>
      </c>
      <c r="AH685">
        <v>19.350000000000001</v>
      </c>
      <c r="AI685">
        <v>4.84</v>
      </c>
      <c r="AJ685">
        <v>0</v>
      </c>
      <c r="AK685">
        <v>3.23</v>
      </c>
      <c r="AL685">
        <v>0</v>
      </c>
      <c r="AM685">
        <v>3.23</v>
      </c>
      <c r="AN685">
        <v>4.84</v>
      </c>
      <c r="AO685">
        <v>0</v>
      </c>
      <c r="AP685">
        <v>4.84</v>
      </c>
      <c r="AQ685">
        <v>0</v>
      </c>
      <c r="AR685">
        <v>0</v>
      </c>
      <c r="AS685">
        <v>1.61</v>
      </c>
      <c r="AT685">
        <v>6.45</v>
      </c>
      <c r="AU685">
        <v>0</v>
      </c>
      <c r="AV685">
        <v>0</v>
      </c>
      <c r="AW685">
        <v>0</v>
      </c>
      <c r="AX685">
        <v>0</v>
      </c>
      <c r="AY685">
        <v>19.350000000000001</v>
      </c>
      <c r="AZ685">
        <v>4.84</v>
      </c>
      <c r="BA685">
        <v>1.61</v>
      </c>
      <c r="BB685">
        <v>1.61</v>
      </c>
      <c r="BC685">
        <v>1.61</v>
      </c>
      <c r="BD685">
        <v>4.84</v>
      </c>
      <c r="BE685">
        <v>6.45</v>
      </c>
      <c r="BF685">
        <v>0</v>
      </c>
      <c r="BG685">
        <v>0</v>
      </c>
      <c r="BH685">
        <v>0</v>
      </c>
      <c r="BI685">
        <v>0</v>
      </c>
      <c r="BJ685">
        <v>0</v>
      </c>
      <c r="BK685">
        <v>0</v>
      </c>
      <c r="BL685">
        <v>0</v>
      </c>
      <c r="BM685">
        <v>0</v>
      </c>
      <c r="BN685">
        <v>0</v>
      </c>
      <c r="BO685">
        <v>4.84</v>
      </c>
      <c r="BP685">
        <v>1.61</v>
      </c>
      <c r="BQ685">
        <v>0</v>
      </c>
      <c r="BR685">
        <v>1.61</v>
      </c>
      <c r="BS685">
        <v>1.61</v>
      </c>
      <c r="BT685">
        <v>0</v>
      </c>
      <c r="BU685">
        <v>4.84</v>
      </c>
      <c r="BV685">
        <v>12.9</v>
      </c>
      <c r="BW685">
        <v>1.61</v>
      </c>
      <c r="BX685">
        <v>16.13</v>
      </c>
      <c r="BY685">
        <v>3.23</v>
      </c>
      <c r="BZ685">
        <v>4.84</v>
      </c>
      <c r="CA685">
        <v>8.06</v>
      </c>
      <c r="CB685">
        <v>0</v>
      </c>
      <c r="CC685">
        <v>0</v>
      </c>
      <c r="CD685">
        <v>0</v>
      </c>
      <c r="CE685">
        <v>0</v>
      </c>
      <c r="CF685">
        <v>0</v>
      </c>
      <c r="CG685">
        <v>0</v>
      </c>
      <c r="CH685">
        <v>1.61</v>
      </c>
      <c r="CI685">
        <v>0</v>
      </c>
      <c r="CJ685">
        <v>0</v>
      </c>
      <c r="CK685">
        <v>0</v>
      </c>
      <c r="CL685">
        <v>0</v>
      </c>
      <c r="CM685">
        <v>1.61</v>
      </c>
      <c r="CN685">
        <v>14.52</v>
      </c>
      <c r="CO685">
        <v>8.06</v>
      </c>
      <c r="CP685">
        <v>1.61</v>
      </c>
      <c r="CQ685">
        <v>0</v>
      </c>
      <c r="CR685">
        <v>0</v>
      </c>
      <c r="CS685">
        <v>0</v>
      </c>
      <c r="CT685">
        <v>0</v>
      </c>
      <c r="CU685">
        <v>0</v>
      </c>
      <c r="CV685">
        <v>0</v>
      </c>
      <c r="CW685">
        <v>4.84</v>
      </c>
      <c r="CX685">
        <v>0</v>
      </c>
      <c r="CY685">
        <v>0</v>
      </c>
      <c r="CZ685">
        <v>2.6667000000000001</v>
      </c>
      <c r="DA685">
        <v>2.5</v>
      </c>
      <c r="DB685">
        <v>3</v>
      </c>
      <c r="DC685">
        <v>1</v>
      </c>
      <c r="DD685">
        <v>1.1429</v>
      </c>
      <c r="DE685">
        <v>1</v>
      </c>
      <c r="DF685">
        <v>1.6856800000000001</v>
      </c>
      <c r="DG685">
        <v>1.39273</v>
      </c>
      <c r="DH685">
        <v>1.7420199999999999</v>
      </c>
      <c r="DI685">
        <v>0.8</v>
      </c>
      <c r="DJ685">
        <v>22</v>
      </c>
      <c r="DK685">
        <v>5.0923076920000003</v>
      </c>
      <c r="DL685">
        <v>-0.22380952400000001</v>
      </c>
    </row>
    <row r="686" spans="1:116" x14ac:dyDescent="0.3">
      <c r="A686">
        <v>51229</v>
      </c>
      <c r="B686" t="s">
        <v>124</v>
      </c>
      <c r="C686" t="s">
        <v>564</v>
      </c>
      <c r="D686" t="s">
        <v>200</v>
      </c>
      <c r="E686" t="s">
        <v>565</v>
      </c>
      <c r="F686">
        <v>0</v>
      </c>
      <c r="G686">
        <v>1</v>
      </c>
      <c r="H686">
        <v>1513305618</v>
      </c>
      <c r="I686">
        <v>0</v>
      </c>
      <c r="J686">
        <v>5.2483928569999998</v>
      </c>
      <c r="K686">
        <v>94</v>
      </c>
      <c r="L686">
        <v>35.950000000000003</v>
      </c>
      <c r="M686">
        <v>70.27</v>
      </c>
      <c r="N686">
        <v>25.35</v>
      </c>
      <c r="O686">
        <v>93.02</v>
      </c>
      <c r="P686">
        <v>18.8</v>
      </c>
      <c r="Q686">
        <v>17.02</v>
      </c>
      <c r="R686">
        <v>90.43</v>
      </c>
      <c r="S686">
        <v>58.51</v>
      </c>
      <c r="T686">
        <v>14.89</v>
      </c>
      <c r="U686">
        <v>10.64</v>
      </c>
      <c r="V686">
        <v>6.38</v>
      </c>
      <c r="W686">
        <v>2.13</v>
      </c>
      <c r="X686">
        <v>0</v>
      </c>
      <c r="Y686">
        <v>1.06</v>
      </c>
      <c r="Z686">
        <v>1.06</v>
      </c>
      <c r="AA686">
        <v>4.26</v>
      </c>
      <c r="AB686">
        <v>9.57</v>
      </c>
      <c r="AC686">
        <v>10.64</v>
      </c>
      <c r="AD686">
        <v>13.83</v>
      </c>
      <c r="AE686">
        <v>6.38</v>
      </c>
      <c r="AF686">
        <v>10.64</v>
      </c>
      <c r="AG686">
        <v>0</v>
      </c>
      <c r="AH686">
        <v>18.09</v>
      </c>
      <c r="AI686">
        <v>15.96</v>
      </c>
      <c r="AJ686">
        <v>9.57</v>
      </c>
      <c r="AK686">
        <v>1.06</v>
      </c>
      <c r="AL686">
        <v>4.26</v>
      </c>
      <c r="AM686">
        <v>3.19</v>
      </c>
      <c r="AN686">
        <v>6.38</v>
      </c>
      <c r="AO686">
        <v>5.32</v>
      </c>
      <c r="AP686">
        <v>1.06</v>
      </c>
      <c r="AQ686">
        <v>0</v>
      </c>
      <c r="AR686">
        <v>0</v>
      </c>
      <c r="AS686">
        <v>1.06</v>
      </c>
      <c r="AT686">
        <v>10.64</v>
      </c>
      <c r="AU686">
        <v>0</v>
      </c>
      <c r="AV686">
        <v>2.13</v>
      </c>
      <c r="AW686">
        <v>0</v>
      </c>
      <c r="AX686">
        <v>1.06</v>
      </c>
      <c r="AY686">
        <v>6.38</v>
      </c>
      <c r="AZ686">
        <v>0</v>
      </c>
      <c r="BA686">
        <v>0</v>
      </c>
      <c r="BB686">
        <v>0</v>
      </c>
      <c r="BC686">
        <v>4.26</v>
      </c>
      <c r="BD686">
        <v>1.06</v>
      </c>
      <c r="BE686">
        <v>1.06</v>
      </c>
      <c r="BF686">
        <v>1.06</v>
      </c>
      <c r="BG686">
        <v>0</v>
      </c>
      <c r="BH686">
        <v>1.06</v>
      </c>
      <c r="BI686">
        <v>0</v>
      </c>
      <c r="BJ686">
        <v>1.06</v>
      </c>
      <c r="BK686">
        <v>0</v>
      </c>
      <c r="BL686">
        <v>1.06</v>
      </c>
      <c r="BM686">
        <v>0</v>
      </c>
      <c r="BN686">
        <v>0</v>
      </c>
      <c r="BO686">
        <v>8.51</v>
      </c>
      <c r="BP686">
        <v>4.26</v>
      </c>
      <c r="BQ686">
        <v>1.06</v>
      </c>
      <c r="BR686">
        <v>1.06</v>
      </c>
      <c r="BS686">
        <v>2.13</v>
      </c>
      <c r="BT686">
        <v>0</v>
      </c>
      <c r="BU686">
        <v>10.64</v>
      </c>
      <c r="BV686">
        <v>5.32</v>
      </c>
      <c r="BW686">
        <v>0</v>
      </c>
      <c r="BX686">
        <v>10.64</v>
      </c>
      <c r="BY686">
        <v>0</v>
      </c>
      <c r="BZ686">
        <v>3.19</v>
      </c>
      <c r="CA686">
        <v>7.45</v>
      </c>
      <c r="CB686">
        <v>0</v>
      </c>
      <c r="CC686">
        <v>0</v>
      </c>
      <c r="CD686">
        <v>1.06</v>
      </c>
      <c r="CE686">
        <v>0</v>
      </c>
      <c r="CF686">
        <v>0</v>
      </c>
      <c r="CG686">
        <v>0</v>
      </c>
      <c r="CH686">
        <v>0</v>
      </c>
      <c r="CI686">
        <v>0</v>
      </c>
      <c r="CJ686">
        <v>0</v>
      </c>
      <c r="CK686">
        <v>0</v>
      </c>
      <c r="CL686">
        <v>0</v>
      </c>
      <c r="CM686">
        <v>0</v>
      </c>
      <c r="CN686">
        <v>12.77</v>
      </c>
      <c r="CO686">
        <v>5.32</v>
      </c>
      <c r="CP686">
        <v>1.06</v>
      </c>
      <c r="CQ686">
        <v>0</v>
      </c>
      <c r="CR686">
        <v>0</v>
      </c>
      <c r="CS686">
        <v>0</v>
      </c>
      <c r="CT686">
        <v>0</v>
      </c>
      <c r="CU686">
        <v>0</v>
      </c>
      <c r="CV686">
        <v>0</v>
      </c>
      <c r="CW686">
        <v>2.13</v>
      </c>
      <c r="CX686">
        <v>4.26</v>
      </c>
      <c r="CY686">
        <v>0</v>
      </c>
      <c r="CZ686">
        <v>3</v>
      </c>
      <c r="DA686">
        <v>2.8</v>
      </c>
      <c r="DB686">
        <v>3</v>
      </c>
      <c r="DC686">
        <v>1</v>
      </c>
      <c r="DD686">
        <v>1.125</v>
      </c>
      <c r="DE686">
        <v>1</v>
      </c>
      <c r="DF686">
        <v>1.69364</v>
      </c>
      <c r="DG686">
        <v>1.47895</v>
      </c>
      <c r="DH686">
        <v>1.82542</v>
      </c>
      <c r="DI686">
        <v>0.2</v>
      </c>
      <c r="DJ686">
        <v>11</v>
      </c>
      <c r="DK686">
        <v>5.0002380950000003</v>
      </c>
      <c r="DL686">
        <v>0.18571428600000001</v>
      </c>
    </row>
    <row r="687" spans="1:116" x14ac:dyDescent="0.3">
      <c r="A687">
        <v>51387</v>
      </c>
      <c r="B687" t="s">
        <v>124</v>
      </c>
      <c r="C687" t="s">
        <v>630</v>
      </c>
      <c r="D687" t="s">
        <v>319</v>
      </c>
      <c r="E687" t="s">
        <v>631</v>
      </c>
      <c r="F687">
        <v>0</v>
      </c>
      <c r="G687">
        <v>1</v>
      </c>
      <c r="H687">
        <v>1514179793</v>
      </c>
      <c r="I687">
        <v>5</v>
      </c>
      <c r="J687">
        <v>4.8795880150000004</v>
      </c>
      <c r="K687">
        <v>88</v>
      </c>
      <c r="L687">
        <v>8.44</v>
      </c>
      <c r="M687">
        <v>12.79</v>
      </c>
      <c r="N687">
        <v>94.65</v>
      </c>
      <c r="O687">
        <v>11.17</v>
      </c>
      <c r="P687">
        <v>17.600000000000001</v>
      </c>
      <c r="Q687">
        <v>17.05</v>
      </c>
      <c r="R687">
        <v>94.32</v>
      </c>
      <c r="S687">
        <v>70.45</v>
      </c>
      <c r="T687">
        <v>22.73</v>
      </c>
      <c r="U687">
        <v>11.36</v>
      </c>
      <c r="V687">
        <v>10.23</v>
      </c>
      <c r="W687">
        <v>0</v>
      </c>
      <c r="X687">
        <v>1.1399999999999999</v>
      </c>
      <c r="Y687">
        <v>0</v>
      </c>
      <c r="Z687">
        <v>0</v>
      </c>
      <c r="AA687">
        <v>11.36</v>
      </c>
      <c r="AB687">
        <v>1.1399999999999999</v>
      </c>
      <c r="AC687">
        <v>17.05</v>
      </c>
      <c r="AD687">
        <v>12.5</v>
      </c>
      <c r="AE687">
        <v>10.23</v>
      </c>
      <c r="AF687">
        <v>11.36</v>
      </c>
      <c r="AG687">
        <v>1.1399999999999999</v>
      </c>
      <c r="AH687">
        <v>26.14</v>
      </c>
      <c r="AI687">
        <v>3.41</v>
      </c>
      <c r="AJ687">
        <v>4.55</v>
      </c>
      <c r="AK687">
        <v>3.41</v>
      </c>
      <c r="AL687">
        <v>0</v>
      </c>
      <c r="AM687">
        <v>0</v>
      </c>
      <c r="AN687">
        <v>3.41</v>
      </c>
      <c r="AO687">
        <v>1.1399999999999999</v>
      </c>
      <c r="AP687">
        <v>2.27</v>
      </c>
      <c r="AQ687">
        <v>0</v>
      </c>
      <c r="AR687">
        <v>0</v>
      </c>
      <c r="AS687">
        <v>0</v>
      </c>
      <c r="AT687">
        <v>5.68</v>
      </c>
      <c r="AU687">
        <v>0</v>
      </c>
      <c r="AV687">
        <v>0</v>
      </c>
      <c r="AW687">
        <v>0</v>
      </c>
      <c r="AX687">
        <v>0</v>
      </c>
      <c r="AY687">
        <v>18.18</v>
      </c>
      <c r="AZ687">
        <v>2.27</v>
      </c>
      <c r="BA687">
        <v>1.1399999999999999</v>
      </c>
      <c r="BB687">
        <v>1.1399999999999999</v>
      </c>
      <c r="BC687">
        <v>10.23</v>
      </c>
      <c r="BD687">
        <v>0</v>
      </c>
      <c r="BE687">
        <v>6.82</v>
      </c>
      <c r="BF687">
        <v>6.82</v>
      </c>
      <c r="BG687">
        <v>3.41</v>
      </c>
      <c r="BH687">
        <v>1.1399999999999999</v>
      </c>
      <c r="BI687">
        <v>1.1399999999999999</v>
      </c>
      <c r="BJ687">
        <v>4.55</v>
      </c>
      <c r="BK687">
        <v>0</v>
      </c>
      <c r="BL687">
        <v>4.55</v>
      </c>
      <c r="BM687">
        <v>0</v>
      </c>
      <c r="BN687">
        <v>0</v>
      </c>
      <c r="BO687">
        <v>6.82</v>
      </c>
      <c r="BP687">
        <v>0</v>
      </c>
      <c r="BQ687">
        <v>2.27</v>
      </c>
      <c r="BR687">
        <v>2.27</v>
      </c>
      <c r="BS687">
        <v>2.27</v>
      </c>
      <c r="BT687">
        <v>0</v>
      </c>
      <c r="BU687">
        <v>5.68</v>
      </c>
      <c r="BV687">
        <v>17.05</v>
      </c>
      <c r="BW687">
        <v>3.41</v>
      </c>
      <c r="BX687">
        <v>12.5</v>
      </c>
      <c r="BY687">
        <v>1.1399999999999999</v>
      </c>
      <c r="BZ687">
        <v>5.68</v>
      </c>
      <c r="CA687">
        <v>5.68</v>
      </c>
      <c r="CB687">
        <v>3.41</v>
      </c>
      <c r="CC687">
        <v>1.1399999999999999</v>
      </c>
      <c r="CD687">
        <v>0</v>
      </c>
      <c r="CE687">
        <v>0</v>
      </c>
      <c r="CF687">
        <v>0</v>
      </c>
      <c r="CG687">
        <v>0</v>
      </c>
      <c r="CH687">
        <v>0</v>
      </c>
      <c r="CI687">
        <v>0</v>
      </c>
      <c r="CJ687">
        <v>0</v>
      </c>
      <c r="CK687">
        <v>0</v>
      </c>
      <c r="CL687">
        <v>0</v>
      </c>
      <c r="CM687">
        <v>0</v>
      </c>
      <c r="CN687">
        <v>9.09</v>
      </c>
      <c r="CO687">
        <v>3.41</v>
      </c>
      <c r="CP687">
        <v>2.27</v>
      </c>
      <c r="CQ687">
        <v>0</v>
      </c>
      <c r="CR687">
        <v>0</v>
      </c>
      <c r="CS687">
        <v>2.27</v>
      </c>
      <c r="CT687">
        <v>0</v>
      </c>
      <c r="CU687">
        <v>0</v>
      </c>
      <c r="CV687">
        <v>0</v>
      </c>
      <c r="CW687">
        <v>1.1399999999999999</v>
      </c>
      <c r="CX687">
        <v>0</v>
      </c>
      <c r="CY687">
        <v>0</v>
      </c>
      <c r="CZ687">
        <v>2.7143000000000002</v>
      </c>
      <c r="DA687">
        <v>2.7778</v>
      </c>
      <c r="DB687">
        <v>3</v>
      </c>
      <c r="DC687">
        <v>1.125</v>
      </c>
      <c r="DD687">
        <v>1.125</v>
      </c>
      <c r="DE687">
        <v>1</v>
      </c>
      <c r="DF687">
        <v>1.6785300000000001</v>
      </c>
      <c r="DG687">
        <v>1.37561</v>
      </c>
      <c r="DH687">
        <v>1.8717699999999999</v>
      </c>
      <c r="DI687">
        <v>1</v>
      </c>
      <c r="DJ687">
        <v>6</v>
      </c>
      <c r="DK687">
        <v>6.3702808989999999</v>
      </c>
      <c r="DL687">
        <v>-0.203333333</v>
      </c>
    </row>
    <row r="688" spans="1:116" x14ac:dyDescent="0.3">
      <c r="A688">
        <v>51793</v>
      </c>
      <c r="B688" t="s">
        <v>124</v>
      </c>
      <c r="C688" t="s">
        <v>1401</v>
      </c>
      <c r="D688" t="s">
        <v>176</v>
      </c>
      <c r="E688" t="s">
        <v>1402</v>
      </c>
      <c r="F688">
        <v>0</v>
      </c>
      <c r="G688">
        <v>0.83333333300000001</v>
      </c>
      <c r="H688">
        <v>1539518568</v>
      </c>
      <c r="I688">
        <v>3</v>
      </c>
      <c r="J688">
        <v>9.9979279279999993</v>
      </c>
      <c r="K688">
        <v>147</v>
      </c>
      <c r="L688">
        <v>10.46</v>
      </c>
      <c r="M688">
        <v>11.05</v>
      </c>
      <c r="N688">
        <v>99</v>
      </c>
      <c r="O688">
        <v>37.82</v>
      </c>
      <c r="P688">
        <v>29.4</v>
      </c>
      <c r="Q688">
        <v>16.329999999999998</v>
      </c>
      <c r="R688">
        <v>89.8</v>
      </c>
      <c r="S688">
        <v>63.27</v>
      </c>
      <c r="T688">
        <v>23.81</v>
      </c>
      <c r="U688">
        <v>18.37</v>
      </c>
      <c r="V688">
        <v>15.65</v>
      </c>
      <c r="W688">
        <v>0</v>
      </c>
      <c r="X688">
        <v>0</v>
      </c>
      <c r="Y688">
        <v>0</v>
      </c>
      <c r="Z688">
        <v>2.72</v>
      </c>
      <c r="AA688">
        <v>5.44</v>
      </c>
      <c r="AB688">
        <v>4.08</v>
      </c>
      <c r="AC688">
        <v>12.24</v>
      </c>
      <c r="AD688">
        <v>6.8</v>
      </c>
      <c r="AE688">
        <v>13.61</v>
      </c>
      <c r="AF688">
        <v>9.52</v>
      </c>
      <c r="AG688">
        <v>0.68</v>
      </c>
      <c r="AH688">
        <v>17.690000000000001</v>
      </c>
      <c r="AI688">
        <v>2.72</v>
      </c>
      <c r="AJ688">
        <v>2.04</v>
      </c>
      <c r="AK688">
        <v>5.44</v>
      </c>
      <c r="AL688">
        <v>4.76</v>
      </c>
      <c r="AM688">
        <v>1.36</v>
      </c>
      <c r="AN688">
        <v>2.04</v>
      </c>
      <c r="AO688">
        <v>1.36</v>
      </c>
      <c r="AP688">
        <v>0.68</v>
      </c>
      <c r="AQ688">
        <v>0</v>
      </c>
      <c r="AR688">
        <v>0.68</v>
      </c>
      <c r="AS688">
        <v>0</v>
      </c>
      <c r="AT688">
        <v>6.8</v>
      </c>
      <c r="AU688">
        <v>2.04</v>
      </c>
      <c r="AV688">
        <v>0</v>
      </c>
      <c r="AW688">
        <v>0</v>
      </c>
      <c r="AX688">
        <v>0</v>
      </c>
      <c r="AY688">
        <v>10.88</v>
      </c>
      <c r="AZ688">
        <v>2.72</v>
      </c>
      <c r="BA688">
        <v>2.72</v>
      </c>
      <c r="BB688">
        <v>0.68</v>
      </c>
      <c r="BC688">
        <v>1.36</v>
      </c>
      <c r="BD688">
        <v>0.68</v>
      </c>
      <c r="BE688">
        <v>2.72</v>
      </c>
      <c r="BF688">
        <v>0</v>
      </c>
      <c r="BG688">
        <v>0</v>
      </c>
      <c r="BH688">
        <v>0</v>
      </c>
      <c r="BI688">
        <v>0</v>
      </c>
      <c r="BJ688">
        <v>1.36</v>
      </c>
      <c r="BK688">
        <v>0.68</v>
      </c>
      <c r="BL688">
        <v>0</v>
      </c>
      <c r="BM688">
        <v>0</v>
      </c>
      <c r="BN688">
        <v>0.68</v>
      </c>
      <c r="BO688">
        <v>6.12</v>
      </c>
      <c r="BP688">
        <v>2.04</v>
      </c>
      <c r="BQ688">
        <v>0.68</v>
      </c>
      <c r="BR688">
        <v>2.72</v>
      </c>
      <c r="BS688">
        <v>0.68</v>
      </c>
      <c r="BT688">
        <v>0</v>
      </c>
      <c r="BU688">
        <v>12.93</v>
      </c>
      <c r="BV688">
        <v>2.04</v>
      </c>
      <c r="BW688">
        <v>0.68</v>
      </c>
      <c r="BX688">
        <v>21.77</v>
      </c>
      <c r="BY688">
        <v>2.04</v>
      </c>
      <c r="BZ688">
        <v>8.16</v>
      </c>
      <c r="CA688">
        <v>12.24</v>
      </c>
      <c r="CB688">
        <v>2.04</v>
      </c>
      <c r="CC688">
        <v>0.68</v>
      </c>
      <c r="CD688">
        <v>1.36</v>
      </c>
      <c r="CE688">
        <v>0</v>
      </c>
      <c r="CF688">
        <v>0</v>
      </c>
      <c r="CG688">
        <v>0</v>
      </c>
      <c r="CH688">
        <v>2.04</v>
      </c>
      <c r="CI688">
        <v>0</v>
      </c>
      <c r="CJ688">
        <v>0.68</v>
      </c>
      <c r="CK688">
        <v>0</v>
      </c>
      <c r="CL688">
        <v>1.36</v>
      </c>
      <c r="CM688">
        <v>0</v>
      </c>
      <c r="CN688">
        <v>12.93</v>
      </c>
      <c r="CO688">
        <v>2.72</v>
      </c>
      <c r="CP688">
        <v>7.48</v>
      </c>
      <c r="CQ688">
        <v>0</v>
      </c>
      <c r="CR688">
        <v>0</v>
      </c>
      <c r="CS688">
        <v>0.68</v>
      </c>
      <c r="CT688">
        <v>0</v>
      </c>
      <c r="CU688">
        <v>1.36</v>
      </c>
      <c r="CV688">
        <v>0</v>
      </c>
      <c r="CW688">
        <v>0.68</v>
      </c>
      <c r="CX688">
        <v>0</v>
      </c>
      <c r="CY688">
        <v>0</v>
      </c>
      <c r="CZ688">
        <v>2.625</v>
      </c>
      <c r="DA688">
        <v>2.5</v>
      </c>
      <c r="DB688">
        <v>3</v>
      </c>
      <c r="DC688">
        <v>1.1111</v>
      </c>
      <c r="DD688">
        <v>1.1429</v>
      </c>
      <c r="DE688">
        <v>1</v>
      </c>
      <c r="DF688">
        <v>1.6583699999999999</v>
      </c>
      <c r="DG688">
        <v>1.52308</v>
      </c>
      <c r="DH688">
        <v>1.8776600000000001</v>
      </c>
      <c r="DI688">
        <v>1</v>
      </c>
      <c r="DJ688">
        <v>5</v>
      </c>
      <c r="DK688">
        <v>9.1786486489999994</v>
      </c>
      <c r="DL688">
        <v>-5.6111110999999998E-2</v>
      </c>
    </row>
    <row r="689" spans="1:116" x14ac:dyDescent="0.3">
      <c r="A689">
        <v>51808</v>
      </c>
      <c r="B689" t="s">
        <v>133</v>
      </c>
      <c r="C689" t="s">
        <v>365</v>
      </c>
      <c r="D689" t="s">
        <v>141</v>
      </c>
      <c r="E689" t="s">
        <v>366</v>
      </c>
      <c r="F689">
        <v>0</v>
      </c>
      <c r="G689">
        <v>1</v>
      </c>
      <c r="H689">
        <v>1491407769</v>
      </c>
      <c r="I689">
        <v>5</v>
      </c>
      <c r="J689">
        <v>11.65803217</v>
      </c>
      <c r="K689">
        <v>147</v>
      </c>
      <c r="L689">
        <v>85.9</v>
      </c>
      <c r="M689">
        <v>58.08</v>
      </c>
      <c r="N689">
        <v>29.03</v>
      </c>
      <c r="O689">
        <v>99</v>
      </c>
      <c r="P689">
        <v>29.4</v>
      </c>
      <c r="Q689">
        <v>24.49</v>
      </c>
      <c r="R689">
        <v>86.39</v>
      </c>
      <c r="S689">
        <v>54.42</v>
      </c>
      <c r="T689">
        <v>12.24</v>
      </c>
      <c r="U689">
        <v>6.8</v>
      </c>
      <c r="V689">
        <v>6.12</v>
      </c>
      <c r="W689">
        <v>0</v>
      </c>
      <c r="X689">
        <v>0.68</v>
      </c>
      <c r="Y689">
        <v>0</v>
      </c>
      <c r="Z689">
        <v>0</v>
      </c>
      <c r="AA689">
        <v>5.44</v>
      </c>
      <c r="AB689">
        <v>8.16</v>
      </c>
      <c r="AC689">
        <v>18.37</v>
      </c>
      <c r="AD689">
        <v>10.199999999999999</v>
      </c>
      <c r="AE689">
        <v>2.72</v>
      </c>
      <c r="AF689">
        <v>6.12</v>
      </c>
      <c r="AG689">
        <v>0.68</v>
      </c>
      <c r="AH689">
        <v>15.65</v>
      </c>
      <c r="AI689">
        <v>3.4</v>
      </c>
      <c r="AJ689">
        <v>2.72</v>
      </c>
      <c r="AK689">
        <v>1.36</v>
      </c>
      <c r="AL689">
        <v>0</v>
      </c>
      <c r="AM689">
        <v>1.36</v>
      </c>
      <c r="AN689">
        <v>6.12</v>
      </c>
      <c r="AO689">
        <v>6.12</v>
      </c>
      <c r="AP689">
        <v>0</v>
      </c>
      <c r="AQ689">
        <v>0</v>
      </c>
      <c r="AR689">
        <v>0</v>
      </c>
      <c r="AS689">
        <v>0</v>
      </c>
      <c r="AT689">
        <v>8.84</v>
      </c>
      <c r="AU689">
        <v>0</v>
      </c>
      <c r="AV689">
        <v>0.68</v>
      </c>
      <c r="AW689">
        <v>0</v>
      </c>
      <c r="AX689">
        <v>1.36</v>
      </c>
      <c r="AY689">
        <v>10.88</v>
      </c>
      <c r="AZ689">
        <v>2.72</v>
      </c>
      <c r="BA689">
        <v>2.72</v>
      </c>
      <c r="BB689">
        <v>2.04</v>
      </c>
      <c r="BC689">
        <v>2.04</v>
      </c>
      <c r="BD689">
        <v>0.68</v>
      </c>
      <c r="BE689">
        <v>0.68</v>
      </c>
      <c r="BF689">
        <v>0.68</v>
      </c>
      <c r="BG689">
        <v>0.68</v>
      </c>
      <c r="BH689">
        <v>0</v>
      </c>
      <c r="BI689">
        <v>0</v>
      </c>
      <c r="BJ689">
        <v>3.4</v>
      </c>
      <c r="BK689">
        <v>0</v>
      </c>
      <c r="BL689">
        <v>0</v>
      </c>
      <c r="BM689">
        <v>3.4</v>
      </c>
      <c r="BN689">
        <v>0</v>
      </c>
      <c r="BO689">
        <v>6.12</v>
      </c>
      <c r="BP689">
        <v>4.76</v>
      </c>
      <c r="BQ689">
        <v>0</v>
      </c>
      <c r="BR689">
        <v>0.68</v>
      </c>
      <c r="BS689">
        <v>0.68</v>
      </c>
      <c r="BT689">
        <v>0</v>
      </c>
      <c r="BU689">
        <v>1.36</v>
      </c>
      <c r="BV689">
        <v>10.88</v>
      </c>
      <c r="BW689">
        <v>2.72</v>
      </c>
      <c r="BX689">
        <v>10.199999999999999</v>
      </c>
      <c r="BY689">
        <v>0.68</v>
      </c>
      <c r="BZ689">
        <v>6.8</v>
      </c>
      <c r="CA689">
        <v>3.4</v>
      </c>
      <c r="CB689">
        <v>6.12</v>
      </c>
      <c r="CC689">
        <v>0</v>
      </c>
      <c r="CD689">
        <v>0</v>
      </c>
      <c r="CE689">
        <v>0.68</v>
      </c>
      <c r="CF689">
        <v>0</v>
      </c>
      <c r="CG689">
        <v>0</v>
      </c>
      <c r="CH689">
        <v>0.68</v>
      </c>
      <c r="CI689">
        <v>0</v>
      </c>
      <c r="CJ689">
        <v>0</v>
      </c>
      <c r="CK689">
        <v>0</v>
      </c>
      <c r="CL689">
        <v>0.68</v>
      </c>
      <c r="CM689">
        <v>0</v>
      </c>
      <c r="CN689">
        <v>14.97</v>
      </c>
      <c r="CO689">
        <v>3.4</v>
      </c>
      <c r="CP689">
        <v>6.12</v>
      </c>
      <c r="CQ689">
        <v>0</v>
      </c>
      <c r="CR689">
        <v>0</v>
      </c>
      <c r="CS689">
        <v>0</v>
      </c>
      <c r="CT689">
        <v>0</v>
      </c>
      <c r="CU689">
        <v>0</v>
      </c>
      <c r="CV689">
        <v>1.36</v>
      </c>
      <c r="CW689">
        <v>1.36</v>
      </c>
      <c r="CX689">
        <v>1.36</v>
      </c>
      <c r="CY689">
        <v>1.36</v>
      </c>
      <c r="CZ689">
        <v>2.875</v>
      </c>
      <c r="DA689">
        <v>2.625</v>
      </c>
      <c r="DB689">
        <v>3</v>
      </c>
      <c r="DC689">
        <v>1.1667000000000001</v>
      </c>
      <c r="DD689">
        <v>1.1111</v>
      </c>
      <c r="DE689">
        <v>1</v>
      </c>
      <c r="DF689">
        <v>1.6361300000000001</v>
      </c>
      <c r="DG689">
        <v>1.5851200000000001</v>
      </c>
      <c r="DH689">
        <v>1.89412</v>
      </c>
      <c r="DI689">
        <v>0.72</v>
      </c>
      <c r="DJ689">
        <v>2</v>
      </c>
      <c r="DK689">
        <v>11.73411542</v>
      </c>
      <c r="DL689">
        <v>0.17962963000000001</v>
      </c>
    </row>
    <row r="690" spans="1:116" x14ac:dyDescent="0.3">
      <c r="A690">
        <v>51868</v>
      </c>
      <c r="B690" t="s">
        <v>116</v>
      </c>
      <c r="C690" t="s">
        <v>255</v>
      </c>
      <c r="D690" t="s">
        <v>231</v>
      </c>
      <c r="E690" t="s">
        <v>257</v>
      </c>
      <c r="F690">
        <v>1</v>
      </c>
      <c r="G690">
        <v>1</v>
      </c>
      <c r="H690">
        <v>1517347400</v>
      </c>
      <c r="I690">
        <v>3</v>
      </c>
      <c r="J690">
        <v>4.3208955219999998</v>
      </c>
      <c r="K690">
        <v>66</v>
      </c>
      <c r="L690">
        <v>64.89</v>
      </c>
      <c r="M690">
        <v>8.65</v>
      </c>
      <c r="N690">
        <v>99</v>
      </c>
      <c r="O690">
        <v>25.77</v>
      </c>
      <c r="P690">
        <v>13.2</v>
      </c>
      <c r="Q690">
        <v>15.15</v>
      </c>
      <c r="R690">
        <v>95.45</v>
      </c>
      <c r="S690">
        <v>57.58</v>
      </c>
      <c r="T690">
        <v>19.7</v>
      </c>
      <c r="U690">
        <v>13.64</v>
      </c>
      <c r="V690">
        <v>13.64</v>
      </c>
      <c r="W690">
        <v>0</v>
      </c>
      <c r="X690">
        <v>0</v>
      </c>
      <c r="Y690">
        <v>0</v>
      </c>
      <c r="Z690">
        <v>0</v>
      </c>
      <c r="AA690">
        <v>6.06</v>
      </c>
      <c r="AB690">
        <v>6.06</v>
      </c>
      <c r="AC690">
        <v>19.7</v>
      </c>
      <c r="AD690">
        <v>3.03</v>
      </c>
      <c r="AE690">
        <v>10.61</v>
      </c>
      <c r="AF690">
        <v>6.06</v>
      </c>
      <c r="AG690">
        <v>1.52</v>
      </c>
      <c r="AH690">
        <v>12.12</v>
      </c>
      <c r="AI690">
        <v>4.55</v>
      </c>
      <c r="AJ690">
        <v>3.03</v>
      </c>
      <c r="AK690">
        <v>1.52</v>
      </c>
      <c r="AL690">
        <v>1.52</v>
      </c>
      <c r="AM690">
        <v>1.52</v>
      </c>
      <c r="AN690">
        <v>4.55</v>
      </c>
      <c r="AO690">
        <v>1.52</v>
      </c>
      <c r="AP690">
        <v>1.52</v>
      </c>
      <c r="AQ690">
        <v>0</v>
      </c>
      <c r="AR690">
        <v>0</v>
      </c>
      <c r="AS690">
        <v>0</v>
      </c>
      <c r="AT690">
        <v>4.55</v>
      </c>
      <c r="AU690">
        <v>0</v>
      </c>
      <c r="AV690">
        <v>0</v>
      </c>
      <c r="AW690">
        <v>0</v>
      </c>
      <c r="AX690">
        <v>0</v>
      </c>
      <c r="AY690">
        <v>15.15</v>
      </c>
      <c r="AZ690">
        <v>7.58</v>
      </c>
      <c r="BA690">
        <v>0</v>
      </c>
      <c r="BB690">
        <v>1.52</v>
      </c>
      <c r="BC690">
        <v>4.55</v>
      </c>
      <c r="BD690">
        <v>1.52</v>
      </c>
      <c r="BE690">
        <v>3.03</v>
      </c>
      <c r="BF690">
        <v>3.03</v>
      </c>
      <c r="BG690">
        <v>0</v>
      </c>
      <c r="BH690">
        <v>0</v>
      </c>
      <c r="BI690">
        <v>1.52</v>
      </c>
      <c r="BJ690">
        <v>7.58</v>
      </c>
      <c r="BK690">
        <v>7.58</v>
      </c>
      <c r="BL690">
        <v>0</v>
      </c>
      <c r="BM690">
        <v>0</v>
      </c>
      <c r="BN690">
        <v>0</v>
      </c>
      <c r="BO690">
        <v>12.12</v>
      </c>
      <c r="BP690">
        <v>1.52</v>
      </c>
      <c r="BQ690">
        <v>3.03</v>
      </c>
      <c r="BR690">
        <v>6.06</v>
      </c>
      <c r="BS690">
        <v>0</v>
      </c>
      <c r="BT690">
        <v>1.52</v>
      </c>
      <c r="BU690">
        <v>0</v>
      </c>
      <c r="BV690">
        <v>12.12</v>
      </c>
      <c r="BW690">
        <v>0</v>
      </c>
      <c r="BX690">
        <v>15.15</v>
      </c>
      <c r="BY690">
        <v>1.52</v>
      </c>
      <c r="BZ690">
        <v>4.55</v>
      </c>
      <c r="CA690">
        <v>9.09</v>
      </c>
      <c r="CB690">
        <v>1.52</v>
      </c>
      <c r="CC690">
        <v>0</v>
      </c>
      <c r="CD690">
        <v>0</v>
      </c>
      <c r="CE690">
        <v>0</v>
      </c>
      <c r="CF690">
        <v>0</v>
      </c>
      <c r="CG690">
        <v>0</v>
      </c>
      <c r="CH690">
        <v>0</v>
      </c>
      <c r="CI690">
        <v>0</v>
      </c>
      <c r="CJ690">
        <v>0</v>
      </c>
      <c r="CK690">
        <v>0</v>
      </c>
      <c r="CL690">
        <v>0</v>
      </c>
      <c r="CM690">
        <v>0</v>
      </c>
      <c r="CN690">
        <v>9.09</v>
      </c>
      <c r="CO690">
        <v>7.58</v>
      </c>
      <c r="CP690">
        <v>0</v>
      </c>
      <c r="CQ690">
        <v>0</v>
      </c>
      <c r="CR690">
        <v>0</v>
      </c>
      <c r="CS690">
        <v>0</v>
      </c>
      <c r="CT690">
        <v>0</v>
      </c>
      <c r="CU690">
        <v>0</v>
      </c>
      <c r="CV690">
        <v>0</v>
      </c>
      <c r="CW690">
        <v>1.52</v>
      </c>
      <c r="CX690">
        <v>0</v>
      </c>
      <c r="CY690">
        <v>0</v>
      </c>
      <c r="CZ690">
        <v>2.7143000000000002</v>
      </c>
      <c r="DA690">
        <v>2.5</v>
      </c>
      <c r="DB690">
        <v>3</v>
      </c>
      <c r="DC690">
        <v>1.1429</v>
      </c>
      <c r="DD690">
        <v>1</v>
      </c>
      <c r="DE690">
        <v>1</v>
      </c>
      <c r="DF690">
        <v>1.6966699999999999</v>
      </c>
      <c r="DG690">
        <v>1.58596</v>
      </c>
      <c r="DH690">
        <v>1.93544</v>
      </c>
      <c r="DI690">
        <v>0.67</v>
      </c>
      <c r="DJ690">
        <v>3</v>
      </c>
      <c r="DK690">
        <v>4.4300298509999996</v>
      </c>
      <c r="DL690">
        <v>0.33</v>
      </c>
    </row>
    <row r="691" spans="1:116" x14ac:dyDescent="0.3">
      <c r="A691">
        <v>51985</v>
      </c>
      <c r="B691" t="s">
        <v>149</v>
      </c>
      <c r="C691" t="s">
        <v>657</v>
      </c>
      <c r="D691" t="s">
        <v>176</v>
      </c>
      <c r="E691" t="s">
        <v>658</v>
      </c>
      <c r="F691">
        <v>0</v>
      </c>
      <c r="G691">
        <v>0.6</v>
      </c>
      <c r="H691">
        <v>1527307120</v>
      </c>
      <c r="I691">
        <v>1</v>
      </c>
      <c r="J691">
        <v>13.29097902</v>
      </c>
      <c r="K691">
        <v>138</v>
      </c>
      <c r="L691">
        <v>23.89</v>
      </c>
      <c r="M691">
        <v>17.309999999999999</v>
      </c>
      <c r="N691">
        <v>96.48</v>
      </c>
      <c r="O691">
        <v>52.99</v>
      </c>
      <c r="P691">
        <v>27.6</v>
      </c>
      <c r="Q691">
        <v>18.84</v>
      </c>
      <c r="R691">
        <v>94.93</v>
      </c>
      <c r="S691">
        <v>63.77</v>
      </c>
      <c r="T691">
        <v>26.09</v>
      </c>
      <c r="U691">
        <v>18.84</v>
      </c>
      <c r="V691">
        <v>13.77</v>
      </c>
      <c r="W691">
        <v>0</v>
      </c>
      <c r="X691">
        <v>0</v>
      </c>
      <c r="Y691">
        <v>0.72</v>
      </c>
      <c r="Z691">
        <v>4.3499999999999996</v>
      </c>
      <c r="AA691">
        <v>7.25</v>
      </c>
      <c r="AB691">
        <v>2.17</v>
      </c>
      <c r="AC691">
        <v>18.12</v>
      </c>
      <c r="AD691">
        <v>7.25</v>
      </c>
      <c r="AE691">
        <v>5.8</v>
      </c>
      <c r="AF691">
        <v>7.97</v>
      </c>
      <c r="AG691">
        <v>3.62</v>
      </c>
      <c r="AH691">
        <v>18.12</v>
      </c>
      <c r="AI691">
        <v>5.8</v>
      </c>
      <c r="AJ691">
        <v>2.17</v>
      </c>
      <c r="AK691">
        <v>2.9</v>
      </c>
      <c r="AL691">
        <v>0</v>
      </c>
      <c r="AM691">
        <v>2.17</v>
      </c>
      <c r="AN691">
        <v>4.3499999999999996</v>
      </c>
      <c r="AO691">
        <v>2.9</v>
      </c>
      <c r="AP691">
        <v>1.45</v>
      </c>
      <c r="AQ691">
        <v>0.72</v>
      </c>
      <c r="AR691">
        <v>0</v>
      </c>
      <c r="AS691">
        <v>0</v>
      </c>
      <c r="AT691">
        <v>15.22</v>
      </c>
      <c r="AU691">
        <v>1.45</v>
      </c>
      <c r="AV691">
        <v>1.45</v>
      </c>
      <c r="AW691">
        <v>0</v>
      </c>
      <c r="AX691">
        <v>1.45</v>
      </c>
      <c r="AY691">
        <v>18.84</v>
      </c>
      <c r="AZ691">
        <v>5.07</v>
      </c>
      <c r="BA691">
        <v>3.62</v>
      </c>
      <c r="BB691">
        <v>1.45</v>
      </c>
      <c r="BC691">
        <v>2.9</v>
      </c>
      <c r="BD691">
        <v>0.72</v>
      </c>
      <c r="BE691">
        <v>7.25</v>
      </c>
      <c r="BF691">
        <v>0.72</v>
      </c>
      <c r="BG691">
        <v>0</v>
      </c>
      <c r="BH691">
        <v>0</v>
      </c>
      <c r="BI691">
        <v>0.72</v>
      </c>
      <c r="BJ691">
        <v>1.45</v>
      </c>
      <c r="BK691">
        <v>0</v>
      </c>
      <c r="BL691">
        <v>1.45</v>
      </c>
      <c r="BM691">
        <v>0</v>
      </c>
      <c r="BN691">
        <v>0</v>
      </c>
      <c r="BO691">
        <v>10.14</v>
      </c>
      <c r="BP691">
        <v>5.07</v>
      </c>
      <c r="BQ691">
        <v>0.72</v>
      </c>
      <c r="BR691">
        <v>1.45</v>
      </c>
      <c r="BS691">
        <v>2.17</v>
      </c>
      <c r="BT691">
        <v>0.72</v>
      </c>
      <c r="BU691">
        <v>4.3499999999999996</v>
      </c>
      <c r="BV691">
        <v>13.04</v>
      </c>
      <c r="BW691">
        <v>0</v>
      </c>
      <c r="BX691">
        <v>7.97</v>
      </c>
      <c r="BY691">
        <v>1.45</v>
      </c>
      <c r="BZ691">
        <v>2.17</v>
      </c>
      <c r="CA691">
        <v>4.3499999999999996</v>
      </c>
      <c r="CB691">
        <v>2.17</v>
      </c>
      <c r="CC691">
        <v>0</v>
      </c>
      <c r="CD691">
        <v>1.45</v>
      </c>
      <c r="CE691">
        <v>0.72</v>
      </c>
      <c r="CF691">
        <v>0</v>
      </c>
      <c r="CG691">
        <v>0</v>
      </c>
      <c r="CH691">
        <v>0</v>
      </c>
      <c r="CI691">
        <v>0</v>
      </c>
      <c r="CJ691">
        <v>0</v>
      </c>
      <c r="CK691">
        <v>0</v>
      </c>
      <c r="CL691">
        <v>0</v>
      </c>
      <c r="CM691">
        <v>0</v>
      </c>
      <c r="CN691">
        <v>18.84</v>
      </c>
      <c r="CO691">
        <v>3.62</v>
      </c>
      <c r="CP691">
        <v>5.07</v>
      </c>
      <c r="CQ691">
        <v>0</v>
      </c>
      <c r="CR691">
        <v>0</v>
      </c>
      <c r="CS691">
        <v>0</v>
      </c>
      <c r="CT691">
        <v>0</v>
      </c>
      <c r="CU691">
        <v>1.45</v>
      </c>
      <c r="CV691">
        <v>0</v>
      </c>
      <c r="CW691">
        <v>4.3499999999999996</v>
      </c>
      <c r="CX691">
        <v>1.45</v>
      </c>
      <c r="CY691">
        <v>2.9</v>
      </c>
      <c r="CZ691">
        <v>2.8571</v>
      </c>
      <c r="DA691">
        <v>2.625</v>
      </c>
      <c r="DB691">
        <v>3</v>
      </c>
      <c r="DC691">
        <v>1</v>
      </c>
      <c r="DD691">
        <v>1</v>
      </c>
      <c r="DE691">
        <v>1</v>
      </c>
      <c r="DF691">
        <v>1.72211</v>
      </c>
      <c r="DG691">
        <v>1.4984599999999999</v>
      </c>
      <c r="DH691">
        <v>1.9089100000000001</v>
      </c>
      <c r="DI691">
        <v>1</v>
      </c>
      <c r="DJ691">
        <v>0</v>
      </c>
      <c r="DK691">
        <v>11.40735664</v>
      </c>
      <c r="DL691">
        <v>-2.1807358999999998E-2</v>
      </c>
    </row>
    <row r="692" spans="1:116" x14ac:dyDescent="0.3">
      <c r="A692">
        <v>52124</v>
      </c>
      <c r="B692" t="s">
        <v>120</v>
      </c>
      <c r="C692" t="s">
        <v>422</v>
      </c>
      <c r="D692" t="s">
        <v>141</v>
      </c>
      <c r="E692" t="s">
        <v>423</v>
      </c>
      <c r="F692">
        <v>1</v>
      </c>
      <c r="G692">
        <v>1</v>
      </c>
      <c r="H692">
        <v>1540085087</v>
      </c>
      <c r="I692">
        <v>7</v>
      </c>
      <c r="J692">
        <v>-0.312650602</v>
      </c>
      <c r="K692">
        <v>77</v>
      </c>
      <c r="L692">
        <v>9.3800000000000008</v>
      </c>
      <c r="M692">
        <v>3.48</v>
      </c>
      <c r="N692">
        <v>99</v>
      </c>
      <c r="O692">
        <v>2.61</v>
      </c>
      <c r="P692">
        <v>15.4</v>
      </c>
      <c r="Q692">
        <v>11.69</v>
      </c>
      <c r="R692">
        <v>94.81</v>
      </c>
      <c r="S692">
        <v>63.64</v>
      </c>
      <c r="T692">
        <v>22.08</v>
      </c>
      <c r="U692">
        <v>15.58</v>
      </c>
      <c r="V692">
        <v>14.29</v>
      </c>
      <c r="W692">
        <v>1.3</v>
      </c>
      <c r="X692">
        <v>0</v>
      </c>
      <c r="Y692">
        <v>0</v>
      </c>
      <c r="Z692">
        <v>0</v>
      </c>
      <c r="AA692">
        <v>6.49</v>
      </c>
      <c r="AB692">
        <v>2.6</v>
      </c>
      <c r="AC692">
        <v>14.29</v>
      </c>
      <c r="AD692">
        <v>11.69</v>
      </c>
      <c r="AE692">
        <v>11.69</v>
      </c>
      <c r="AF692">
        <v>5.19</v>
      </c>
      <c r="AG692">
        <v>5.19</v>
      </c>
      <c r="AH692">
        <v>29.87</v>
      </c>
      <c r="AI692">
        <v>2.6</v>
      </c>
      <c r="AJ692">
        <v>1.3</v>
      </c>
      <c r="AK692">
        <v>3.9</v>
      </c>
      <c r="AL692">
        <v>1.3</v>
      </c>
      <c r="AM692">
        <v>2.6</v>
      </c>
      <c r="AN692">
        <v>2.6</v>
      </c>
      <c r="AO692">
        <v>0</v>
      </c>
      <c r="AP692">
        <v>2.6</v>
      </c>
      <c r="AQ692">
        <v>1.3</v>
      </c>
      <c r="AR692">
        <v>0</v>
      </c>
      <c r="AS692">
        <v>0</v>
      </c>
      <c r="AT692">
        <v>3.9</v>
      </c>
      <c r="AU692">
        <v>1.3</v>
      </c>
      <c r="AV692">
        <v>0</v>
      </c>
      <c r="AW692">
        <v>0</v>
      </c>
      <c r="AX692">
        <v>0</v>
      </c>
      <c r="AY692">
        <v>15.58</v>
      </c>
      <c r="AZ692">
        <v>6.49</v>
      </c>
      <c r="BA692">
        <v>1.3</v>
      </c>
      <c r="BB692">
        <v>0</v>
      </c>
      <c r="BC692">
        <v>1.3</v>
      </c>
      <c r="BD692">
        <v>2.6</v>
      </c>
      <c r="BE692">
        <v>3.9</v>
      </c>
      <c r="BF692">
        <v>0</v>
      </c>
      <c r="BG692">
        <v>0</v>
      </c>
      <c r="BH692">
        <v>0</v>
      </c>
      <c r="BI692">
        <v>0</v>
      </c>
      <c r="BJ692">
        <v>0</v>
      </c>
      <c r="BK692">
        <v>0</v>
      </c>
      <c r="BL692">
        <v>0</v>
      </c>
      <c r="BM692">
        <v>0</v>
      </c>
      <c r="BN692">
        <v>0</v>
      </c>
      <c r="BO692">
        <v>6.49</v>
      </c>
      <c r="BP692">
        <v>2.6</v>
      </c>
      <c r="BQ692">
        <v>1.3</v>
      </c>
      <c r="BR692">
        <v>0</v>
      </c>
      <c r="BS692">
        <v>1.3</v>
      </c>
      <c r="BT692">
        <v>1.3</v>
      </c>
      <c r="BU692">
        <v>1.3</v>
      </c>
      <c r="BV692">
        <v>22.08</v>
      </c>
      <c r="BW692">
        <v>3.9</v>
      </c>
      <c r="BX692">
        <v>18.18</v>
      </c>
      <c r="BY692">
        <v>3.9</v>
      </c>
      <c r="BZ692">
        <v>7.79</v>
      </c>
      <c r="CA692">
        <v>7.79</v>
      </c>
      <c r="CB692">
        <v>0</v>
      </c>
      <c r="CC692">
        <v>0</v>
      </c>
      <c r="CD692">
        <v>0</v>
      </c>
      <c r="CE692">
        <v>0</v>
      </c>
      <c r="CF692">
        <v>0</v>
      </c>
      <c r="CG692">
        <v>3.9</v>
      </c>
      <c r="CH692">
        <v>0</v>
      </c>
      <c r="CI692">
        <v>0</v>
      </c>
      <c r="CJ692">
        <v>0</v>
      </c>
      <c r="CK692">
        <v>0</v>
      </c>
      <c r="CL692">
        <v>0</v>
      </c>
      <c r="CM692">
        <v>0</v>
      </c>
      <c r="CN692">
        <v>18.18</v>
      </c>
      <c r="CO692">
        <v>6.49</v>
      </c>
      <c r="CP692">
        <v>3.9</v>
      </c>
      <c r="CQ692">
        <v>0</v>
      </c>
      <c r="CR692">
        <v>0</v>
      </c>
      <c r="CS692">
        <v>0</v>
      </c>
      <c r="CT692">
        <v>0</v>
      </c>
      <c r="CU692">
        <v>0</v>
      </c>
      <c r="CV692">
        <v>0</v>
      </c>
      <c r="CW692">
        <v>7.79</v>
      </c>
      <c r="CX692">
        <v>0</v>
      </c>
      <c r="CY692">
        <v>0</v>
      </c>
      <c r="CZ692">
        <v>2.5714000000000001</v>
      </c>
      <c r="DA692">
        <v>2.8</v>
      </c>
      <c r="DB692">
        <v>3</v>
      </c>
      <c r="DC692">
        <v>1</v>
      </c>
      <c r="DD692">
        <v>1</v>
      </c>
      <c r="DE692">
        <v>1</v>
      </c>
      <c r="DF692">
        <v>1.72939</v>
      </c>
      <c r="DG692">
        <v>1.46269</v>
      </c>
      <c r="DH692">
        <v>1.8447899999999999</v>
      </c>
      <c r="DI692">
        <v>1</v>
      </c>
      <c r="DJ692">
        <v>6</v>
      </c>
      <c r="DK692">
        <v>2.5747108430000001</v>
      </c>
      <c r="DL692">
        <v>-1.0714286E-2</v>
      </c>
    </row>
    <row r="693" spans="1:116" x14ac:dyDescent="0.3">
      <c r="A693">
        <v>52228</v>
      </c>
      <c r="B693" t="s">
        <v>133</v>
      </c>
      <c r="C693" t="s">
        <v>608</v>
      </c>
      <c r="D693" t="s">
        <v>464</v>
      </c>
      <c r="E693" t="s">
        <v>609</v>
      </c>
      <c r="F693">
        <v>0</v>
      </c>
      <c r="G693">
        <v>1</v>
      </c>
      <c r="H693">
        <v>1483572453</v>
      </c>
      <c r="I693">
        <v>10</v>
      </c>
      <c r="J693">
        <v>4.4772857139999998</v>
      </c>
      <c r="K693">
        <v>69</v>
      </c>
      <c r="L693">
        <v>58.77</v>
      </c>
      <c r="M693">
        <v>66.81</v>
      </c>
      <c r="N693">
        <v>45.29</v>
      </c>
      <c r="O693">
        <v>25.77</v>
      </c>
      <c r="P693">
        <v>17.25</v>
      </c>
      <c r="Q693">
        <v>8.6999999999999993</v>
      </c>
      <c r="R693">
        <v>88.41</v>
      </c>
      <c r="S693">
        <v>55.07</v>
      </c>
      <c r="T693">
        <v>15.94</v>
      </c>
      <c r="U693">
        <v>7.25</v>
      </c>
      <c r="V693">
        <v>5.8</v>
      </c>
      <c r="W693">
        <v>0</v>
      </c>
      <c r="X693">
        <v>1.45</v>
      </c>
      <c r="Y693">
        <v>0</v>
      </c>
      <c r="Z693">
        <v>0</v>
      </c>
      <c r="AA693">
        <v>8.6999999999999993</v>
      </c>
      <c r="AB693">
        <v>7.25</v>
      </c>
      <c r="AC693">
        <v>13.04</v>
      </c>
      <c r="AD693">
        <v>10.14</v>
      </c>
      <c r="AE693">
        <v>4.3499999999999996</v>
      </c>
      <c r="AF693">
        <v>7.25</v>
      </c>
      <c r="AG693">
        <v>0</v>
      </c>
      <c r="AH693">
        <v>18.84</v>
      </c>
      <c r="AI693">
        <v>4.3499999999999996</v>
      </c>
      <c r="AJ693">
        <v>1.45</v>
      </c>
      <c r="AK693">
        <v>0</v>
      </c>
      <c r="AL693">
        <v>4.3499999999999996</v>
      </c>
      <c r="AM693">
        <v>1.45</v>
      </c>
      <c r="AN693">
        <v>2.9</v>
      </c>
      <c r="AO693">
        <v>1.45</v>
      </c>
      <c r="AP693">
        <v>1.45</v>
      </c>
      <c r="AQ693">
        <v>0</v>
      </c>
      <c r="AR693">
        <v>0</v>
      </c>
      <c r="AS693">
        <v>1.45</v>
      </c>
      <c r="AT693">
        <v>11.59</v>
      </c>
      <c r="AU693">
        <v>0</v>
      </c>
      <c r="AV693">
        <v>1.45</v>
      </c>
      <c r="AW693">
        <v>0</v>
      </c>
      <c r="AX693">
        <v>1.45</v>
      </c>
      <c r="AY693">
        <v>20.29</v>
      </c>
      <c r="AZ693">
        <v>8.6999999999999993</v>
      </c>
      <c r="BA693">
        <v>0</v>
      </c>
      <c r="BB693">
        <v>7.25</v>
      </c>
      <c r="BC693">
        <v>5.8</v>
      </c>
      <c r="BD693">
        <v>0</v>
      </c>
      <c r="BE693">
        <v>2.9</v>
      </c>
      <c r="BF693">
        <v>1.45</v>
      </c>
      <c r="BG693">
        <v>1.45</v>
      </c>
      <c r="BH693">
        <v>0</v>
      </c>
      <c r="BI693">
        <v>0</v>
      </c>
      <c r="BJ693">
        <v>0</v>
      </c>
      <c r="BK693">
        <v>0</v>
      </c>
      <c r="BL693">
        <v>0</v>
      </c>
      <c r="BM693">
        <v>0</v>
      </c>
      <c r="BN693">
        <v>0</v>
      </c>
      <c r="BO693">
        <v>2.9</v>
      </c>
      <c r="BP693">
        <v>0</v>
      </c>
      <c r="BQ693">
        <v>0</v>
      </c>
      <c r="BR693">
        <v>0</v>
      </c>
      <c r="BS693">
        <v>2.9</v>
      </c>
      <c r="BT693">
        <v>0</v>
      </c>
      <c r="BU693">
        <v>2.9</v>
      </c>
      <c r="BV693">
        <v>11.59</v>
      </c>
      <c r="BW693">
        <v>0</v>
      </c>
      <c r="BX693">
        <v>10.14</v>
      </c>
      <c r="BY693">
        <v>1.45</v>
      </c>
      <c r="BZ693">
        <v>7.25</v>
      </c>
      <c r="CA693">
        <v>0</v>
      </c>
      <c r="CB693">
        <v>2.9</v>
      </c>
      <c r="CC693">
        <v>0</v>
      </c>
      <c r="CD693">
        <v>0</v>
      </c>
      <c r="CE693">
        <v>0</v>
      </c>
      <c r="CF693">
        <v>0</v>
      </c>
      <c r="CG693">
        <v>0</v>
      </c>
      <c r="CH693">
        <v>0</v>
      </c>
      <c r="CI693">
        <v>0</v>
      </c>
      <c r="CJ693">
        <v>0</v>
      </c>
      <c r="CK693">
        <v>0</v>
      </c>
      <c r="CL693">
        <v>0</v>
      </c>
      <c r="CM693">
        <v>0</v>
      </c>
      <c r="CN693">
        <v>17.39</v>
      </c>
      <c r="CO693">
        <v>4.3499999999999996</v>
      </c>
      <c r="CP693">
        <v>4.3499999999999996</v>
      </c>
      <c r="CQ693">
        <v>0</v>
      </c>
      <c r="CR693">
        <v>0</v>
      </c>
      <c r="CS693">
        <v>0</v>
      </c>
      <c r="CT693">
        <v>0</v>
      </c>
      <c r="CU693">
        <v>2.9</v>
      </c>
      <c r="CV693">
        <v>0</v>
      </c>
      <c r="CW693">
        <v>0</v>
      </c>
      <c r="CX693">
        <v>2.9</v>
      </c>
      <c r="CY693">
        <v>2.9</v>
      </c>
      <c r="CZ693">
        <v>2.75</v>
      </c>
      <c r="DA693">
        <v>2.4285999999999999</v>
      </c>
      <c r="DB693">
        <v>3</v>
      </c>
      <c r="DC693">
        <v>1.125</v>
      </c>
      <c r="DD693">
        <v>1.1818</v>
      </c>
      <c r="DE693">
        <v>1</v>
      </c>
      <c r="DF693">
        <v>1.72847</v>
      </c>
      <c r="DG693">
        <v>1.6</v>
      </c>
      <c r="DH693">
        <v>1.94052</v>
      </c>
      <c r="DI693">
        <v>0.75</v>
      </c>
      <c r="DJ693">
        <v>12</v>
      </c>
      <c r="DK693">
        <v>4.7042857140000001</v>
      </c>
      <c r="DL693">
        <v>0.43333333299999999</v>
      </c>
    </row>
    <row r="694" spans="1:116" x14ac:dyDescent="0.3">
      <c r="A694">
        <v>52299</v>
      </c>
      <c r="B694" t="s">
        <v>146</v>
      </c>
      <c r="C694" t="s">
        <v>748</v>
      </c>
      <c r="D694" t="s">
        <v>751</v>
      </c>
      <c r="E694" t="s">
        <v>752</v>
      </c>
      <c r="F694">
        <v>0</v>
      </c>
      <c r="G694">
        <v>1</v>
      </c>
      <c r="H694">
        <v>1488931491</v>
      </c>
      <c r="I694">
        <v>17</v>
      </c>
      <c r="J694">
        <v>4.951145833</v>
      </c>
      <c r="K694">
        <v>64</v>
      </c>
      <c r="L694">
        <v>50.54</v>
      </c>
      <c r="M694">
        <v>95.7</v>
      </c>
      <c r="N694">
        <v>35.369999999999997</v>
      </c>
      <c r="O694">
        <v>25.77</v>
      </c>
      <c r="P694">
        <v>32</v>
      </c>
      <c r="Q694">
        <v>15.62</v>
      </c>
      <c r="R694">
        <v>87.5</v>
      </c>
      <c r="S694">
        <v>50</v>
      </c>
      <c r="T694">
        <v>14.06</v>
      </c>
      <c r="U694">
        <v>6.25</v>
      </c>
      <c r="V694">
        <v>0</v>
      </c>
      <c r="W694">
        <v>0</v>
      </c>
      <c r="X694">
        <v>6.25</v>
      </c>
      <c r="Y694">
        <v>0</v>
      </c>
      <c r="Z694">
        <v>0</v>
      </c>
      <c r="AA694">
        <v>7.81</v>
      </c>
      <c r="AB694">
        <v>4.6900000000000004</v>
      </c>
      <c r="AC694">
        <v>12.5</v>
      </c>
      <c r="AD694">
        <v>6.25</v>
      </c>
      <c r="AE694">
        <v>7.81</v>
      </c>
      <c r="AF694">
        <v>9.3800000000000008</v>
      </c>
      <c r="AG694">
        <v>0</v>
      </c>
      <c r="AH694">
        <v>17.190000000000001</v>
      </c>
      <c r="AI694">
        <v>3.12</v>
      </c>
      <c r="AJ694">
        <v>1.56</v>
      </c>
      <c r="AK694">
        <v>6.25</v>
      </c>
      <c r="AL694">
        <v>0</v>
      </c>
      <c r="AM694">
        <v>3.12</v>
      </c>
      <c r="AN694">
        <v>3.12</v>
      </c>
      <c r="AO694">
        <v>1.56</v>
      </c>
      <c r="AP694">
        <v>1.56</v>
      </c>
      <c r="AQ694">
        <v>0</v>
      </c>
      <c r="AR694">
        <v>0</v>
      </c>
      <c r="AS694">
        <v>0</v>
      </c>
      <c r="AT694">
        <v>12.5</v>
      </c>
      <c r="AU694">
        <v>0</v>
      </c>
      <c r="AV694">
        <v>0</v>
      </c>
      <c r="AW694">
        <v>0</v>
      </c>
      <c r="AX694">
        <v>0</v>
      </c>
      <c r="AY694">
        <v>10.94</v>
      </c>
      <c r="AZ694">
        <v>0</v>
      </c>
      <c r="BA694">
        <v>3.12</v>
      </c>
      <c r="BB694">
        <v>0</v>
      </c>
      <c r="BC694">
        <v>4.6900000000000004</v>
      </c>
      <c r="BD694">
        <v>3.12</v>
      </c>
      <c r="BE694">
        <v>1.56</v>
      </c>
      <c r="BF694">
        <v>0</v>
      </c>
      <c r="BG694">
        <v>0</v>
      </c>
      <c r="BH694">
        <v>0</v>
      </c>
      <c r="BI694">
        <v>0</v>
      </c>
      <c r="BJ694">
        <v>0</v>
      </c>
      <c r="BK694">
        <v>0</v>
      </c>
      <c r="BL694">
        <v>0</v>
      </c>
      <c r="BM694">
        <v>0</v>
      </c>
      <c r="BN694">
        <v>0</v>
      </c>
      <c r="BO694">
        <v>12.5</v>
      </c>
      <c r="BP694">
        <v>1.56</v>
      </c>
      <c r="BQ694">
        <v>3.12</v>
      </c>
      <c r="BR694">
        <v>3.12</v>
      </c>
      <c r="BS694">
        <v>1.56</v>
      </c>
      <c r="BT694">
        <v>4.6900000000000004</v>
      </c>
      <c r="BU694">
        <v>4.6900000000000004</v>
      </c>
      <c r="BV694">
        <v>6.25</v>
      </c>
      <c r="BW694">
        <v>4.6900000000000004</v>
      </c>
      <c r="BX694">
        <v>17.190000000000001</v>
      </c>
      <c r="BY694">
        <v>4.6900000000000004</v>
      </c>
      <c r="BZ694">
        <v>9.3800000000000008</v>
      </c>
      <c r="CA694">
        <v>3.12</v>
      </c>
      <c r="CB694">
        <v>1.56</v>
      </c>
      <c r="CC694">
        <v>0</v>
      </c>
      <c r="CD694">
        <v>0</v>
      </c>
      <c r="CE694">
        <v>4.6900000000000004</v>
      </c>
      <c r="CF694">
        <v>0</v>
      </c>
      <c r="CG694">
        <v>0</v>
      </c>
      <c r="CH694">
        <v>0</v>
      </c>
      <c r="CI694">
        <v>0</v>
      </c>
      <c r="CJ694">
        <v>0</v>
      </c>
      <c r="CK694">
        <v>0</v>
      </c>
      <c r="CL694">
        <v>0</v>
      </c>
      <c r="CM694">
        <v>0</v>
      </c>
      <c r="CN694">
        <v>18.75</v>
      </c>
      <c r="CO694">
        <v>1.56</v>
      </c>
      <c r="CP694">
        <v>10.94</v>
      </c>
      <c r="CQ694">
        <v>0</v>
      </c>
      <c r="CR694">
        <v>0</v>
      </c>
      <c r="CS694">
        <v>0</v>
      </c>
      <c r="CT694">
        <v>0</v>
      </c>
      <c r="CU694">
        <v>0</v>
      </c>
      <c r="CV694">
        <v>0</v>
      </c>
      <c r="CW694">
        <v>0</v>
      </c>
      <c r="CX694">
        <v>0</v>
      </c>
      <c r="CY694">
        <v>6.25</v>
      </c>
      <c r="CZ694">
        <v>2.7778</v>
      </c>
      <c r="DA694">
        <v>2.8889</v>
      </c>
      <c r="DB694">
        <v>3</v>
      </c>
      <c r="DC694">
        <v>1.3332999999999999</v>
      </c>
      <c r="DD694">
        <v>1.1667000000000001</v>
      </c>
      <c r="DE694">
        <v>1</v>
      </c>
      <c r="DF694">
        <v>1.74397</v>
      </c>
      <c r="DG694">
        <v>1.54667</v>
      </c>
      <c r="DH694">
        <v>1.82484</v>
      </c>
      <c r="DI694">
        <v>1</v>
      </c>
      <c r="DJ694">
        <v>4</v>
      </c>
      <c r="DK694">
        <v>4.2418750000000003</v>
      </c>
      <c r="DL694">
        <v>4.5454544999999999E-2</v>
      </c>
    </row>
    <row r="695" spans="1:116" x14ac:dyDescent="0.3">
      <c r="A695">
        <v>52355</v>
      </c>
      <c r="B695" t="s">
        <v>149</v>
      </c>
      <c r="C695" t="s">
        <v>349</v>
      </c>
      <c r="D695" t="s">
        <v>350</v>
      </c>
      <c r="E695" t="s">
        <v>351</v>
      </c>
      <c r="F695">
        <v>1</v>
      </c>
      <c r="G695">
        <v>0.8</v>
      </c>
      <c r="H695">
        <v>1490688014</v>
      </c>
      <c r="I695">
        <v>6</v>
      </c>
      <c r="J695">
        <v>10.475199999999999</v>
      </c>
      <c r="K695">
        <v>74</v>
      </c>
      <c r="L695">
        <v>17.13</v>
      </c>
      <c r="M695">
        <v>34.24</v>
      </c>
      <c r="N695">
        <v>54.14</v>
      </c>
      <c r="O695">
        <v>1</v>
      </c>
      <c r="P695">
        <v>18.5</v>
      </c>
      <c r="Q695">
        <v>18.920000000000002</v>
      </c>
      <c r="R695">
        <v>89.19</v>
      </c>
      <c r="S695">
        <v>59.46</v>
      </c>
      <c r="T695">
        <v>17.57</v>
      </c>
      <c r="U695">
        <v>14.86</v>
      </c>
      <c r="V695">
        <v>9.4600000000000009</v>
      </c>
      <c r="W695">
        <v>1.35</v>
      </c>
      <c r="X695">
        <v>0</v>
      </c>
      <c r="Y695">
        <v>4.05</v>
      </c>
      <c r="Z695">
        <v>0</v>
      </c>
      <c r="AA695">
        <v>2.7</v>
      </c>
      <c r="AB695">
        <v>2.7</v>
      </c>
      <c r="AC695">
        <v>12.16</v>
      </c>
      <c r="AD695">
        <v>14.86</v>
      </c>
      <c r="AE695">
        <v>2.7</v>
      </c>
      <c r="AF695">
        <v>9.4600000000000009</v>
      </c>
      <c r="AG695">
        <v>4.05</v>
      </c>
      <c r="AH695">
        <v>20.27</v>
      </c>
      <c r="AI695">
        <v>1.35</v>
      </c>
      <c r="AJ695">
        <v>0</v>
      </c>
      <c r="AK695">
        <v>0</v>
      </c>
      <c r="AL695">
        <v>1.35</v>
      </c>
      <c r="AM695">
        <v>1.35</v>
      </c>
      <c r="AN695">
        <v>5.41</v>
      </c>
      <c r="AO695">
        <v>0</v>
      </c>
      <c r="AP695">
        <v>5.41</v>
      </c>
      <c r="AQ695">
        <v>4.05</v>
      </c>
      <c r="AR695">
        <v>1.35</v>
      </c>
      <c r="AS695">
        <v>0</v>
      </c>
      <c r="AT695">
        <v>10.81</v>
      </c>
      <c r="AU695">
        <v>4.05</v>
      </c>
      <c r="AV695">
        <v>1.35</v>
      </c>
      <c r="AW695">
        <v>1.35</v>
      </c>
      <c r="AX695">
        <v>6.76</v>
      </c>
      <c r="AY695">
        <v>12.16</v>
      </c>
      <c r="AZ695">
        <v>0</v>
      </c>
      <c r="BA695">
        <v>5.41</v>
      </c>
      <c r="BB695">
        <v>0</v>
      </c>
      <c r="BC695">
        <v>1.35</v>
      </c>
      <c r="BD695">
        <v>2.7</v>
      </c>
      <c r="BE695">
        <v>2.7</v>
      </c>
      <c r="BF695">
        <v>1.35</v>
      </c>
      <c r="BG695">
        <v>0</v>
      </c>
      <c r="BH695">
        <v>0</v>
      </c>
      <c r="BI695">
        <v>1.35</v>
      </c>
      <c r="BJ695">
        <v>1.35</v>
      </c>
      <c r="BK695">
        <v>1.35</v>
      </c>
      <c r="BL695">
        <v>0</v>
      </c>
      <c r="BM695">
        <v>0</v>
      </c>
      <c r="BN695">
        <v>0</v>
      </c>
      <c r="BO695">
        <v>8.11</v>
      </c>
      <c r="BP695">
        <v>2.7</v>
      </c>
      <c r="BQ695">
        <v>0</v>
      </c>
      <c r="BR695">
        <v>4.05</v>
      </c>
      <c r="BS695">
        <v>0</v>
      </c>
      <c r="BT695">
        <v>1.35</v>
      </c>
      <c r="BU695">
        <v>9.4600000000000009</v>
      </c>
      <c r="BV695">
        <v>8.11</v>
      </c>
      <c r="BW695">
        <v>0</v>
      </c>
      <c r="BX695">
        <v>13.51</v>
      </c>
      <c r="BY695">
        <v>4.05</v>
      </c>
      <c r="BZ695">
        <v>8.11</v>
      </c>
      <c r="CA695">
        <v>2.7</v>
      </c>
      <c r="CB695">
        <v>2.7</v>
      </c>
      <c r="CC695">
        <v>0</v>
      </c>
      <c r="CD695">
        <v>5.41</v>
      </c>
      <c r="CE695">
        <v>0</v>
      </c>
      <c r="CF695">
        <v>0</v>
      </c>
      <c r="CG695">
        <v>0</v>
      </c>
      <c r="CH695">
        <v>0</v>
      </c>
      <c r="CI695">
        <v>0</v>
      </c>
      <c r="CJ695">
        <v>0</v>
      </c>
      <c r="CK695">
        <v>0</v>
      </c>
      <c r="CL695">
        <v>0</v>
      </c>
      <c r="CM695">
        <v>0</v>
      </c>
      <c r="CN695">
        <v>14.86</v>
      </c>
      <c r="CO695">
        <v>5.41</v>
      </c>
      <c r="CP695">
        <v>5.41</v>
      </c>
      <c r="CQ695">
        <v>0</v>
      </c>
      <c r="CR695">
        <v>1.35</v>
      </c>
      <c r="CS695">
        <v>0</v>
      </c>
      <c r="CT695">
        <v>0</v>
      </c>
      <c r="CU695">
        <v>0</v>
      </c>
      <c r="CV695">
        <v>0</v>
      </c>
      <c r="CW695">
        <v>1.35</v>
      </c>
      <c r="CX695">
        <v>0</v>
      </c>
      <c r="CY695">
        <v>1.35</v>
      </c>
      <c r="CZ695">
        <v>2.8332999999999999</v>
      </c>
      <c r="DA695">
        <v>2.5</v>
      </c>
      <c r="DB695">
        <v>3</v>
      </c>
      <c r="DC695">
        <v>1.125</v>
      </c>
      <c r="DD695">
        <v>1.125</v>
      </c>
      <c r="DE695">
        <v>1</v>
      </c>
      <c r="DF695">
        <v>1.7334700000000001</v>
      </c>
      <c r="DG695">
        <v>1.60317</v>
      </c>
      <c r="DH695">
        <v>1.8485499999999999</v>
      </c>
      <c r="DI695">
        <v>0.88</v>
      </c>
      <c r="DJ695">
        <v>8</v>
      </c>
      <c r="DK695">
        <v>9.5786666670000002</v>
      </c>
      <c r="DL695">
        <v>-0.8</v>
      </c>
    </row>
    <row r="696" spans="1:116" x14ac:dyDescent="0.3">
      <c r="A696">
        <v>52469</v>
      </c>
      <c r="B696" t="s">
        <v>116</v>
      </c>
      <c r="C696" t="s">
        <v>1130</v>
      </c>
      <c r="D696" t="s">
        <v>314</v>
      </c>
      <c r="E696" t="s">
        <v>1131</v>
      </c>
      <c r="F696">
        <v>0</v>
      </c>
      <c r="G696">
        <v>0.8</v>
      </c>
      <c r="H696">
        <v>1514926961</v>
      </c>
      <c r="I696">
        <v>10</v>
      </c>
      <c r="J696">
        <v>5.1651571430000001</v>
      </c>
      <c r="K696">
        <v>97</v>
      </c>
      <c r="L696">
        <v>16.71</v>
      </c>
      <c r="M696">
        <v>69.7</v>
      </c>
      <c r="N696">
        <v>83.33</v>
      </c>
      <c r="O696">
        <v>81.5</v>
      </c>
      <c r="P696">
        <v>24.25</v>
      </c>
      <c r="Q696">
        <v>15.46</v>
      </c>
      <c r="R696">
        <v>96.91</v>
      </c>
      <c r="S696">
        <v>57.73</v>
      </c>
      <c r="T696">
        <v>22.68</v>
      </c>
      <c r="U696">
        <v>14.43</v>
      </c>
      <c r="V696">
        <v>5.15</v>
      </c>
      <c r="W696">
        <v>6.19</v>
      </c>
      <c r="X696">
        <v>0</v>
      </c>
      <c r="Y696">
        <v>3.09</v>
      </c>
      <c r="Z696">
        <v>0</v>
      </c>
      <c r="AA696">
        <v>8.25</v>
      </c>
      <c r="AB696">
        <v>6.19</v>
      </c>
      <c r="AC696">
        <v>8.25</v>
      </c>
      <c r="AD696">
        <v>11.34</v>
      </c>
      <c r="AE696">
        <v>4.12</v>
      </c>
      <c r="AF696">
        <v>7.22</v>
      </c>
      <c r="AG696">
        <v>3.09</v>
      </c>
      <c r="AH696">
        <v>22.68</v>
      </c>
      <c r="AI696">
        <v>1.03</v>
      </c>
      <c r="AJ696">
        <v>1.03</v>
      </c>
      <c r="AK696">
        <v>1.03</v>
      </c>
      <c r="AL696">
        <v>0</v>
      </c>
      <c r="AM696">
        <v>5.15</v>
      </c>
      <c r="AN696">
        <v>5.15</v>
      </c>
      <c r="AO696">
        <v>4.12</v>
      </c>
      <c r="AP696">
        <v>1.03</v>
      </c>
      <c r="AQ696">
        <v>0</v>
      </c>
      <c r="AR696">
        <v>1.03</v>
      </c>
      <c r="AS696">
        <v>0</v>
      </c>
      <c r="AT696">
        <v>15.46</v>
      </c>
      <c r="AU696">
        <v>0</v>
      </c>
      <c r="AV696">
        <v>1.03</v>
      </c>
      <c r="AW696">
        <v>3.09</v>
      </c>
      <c r="AX696">
        <v>0</v>
      </c>
      <c r="AY696">
        <v>25.77</v>
      </c>
      <c r="AZ696">
        <v>5.15</v>
      </c>
      <c r="BA696">
        <v>0</v>
      </c>
      <c r="BB696">
        <v>5.15</v>
      </c>
      <c r="BC696">
        <v>8.25</v>
      </c>
      <c r="BD696">
        <v>4.12</v>
      </c>
      <c r="BE696">
        <v>8.25</v>
      </c>
      <c r="BF696">
        <v>5.15</v>
      </c>
      <c r="BG696">
        <v>3.09</v>
      </c>
      <c r="BH696">
        <v>1.03</v>
      </c>
      <c r="BI696">
        <v>0</v>
      </c>
      <c r="BJ696">
        <v>1.03</v>
      </c>
      <c r="BK696">
        <v>0</v>
      </c>
      <c r="BL696">
        <v>1.03</v>
      </c>
      <c r="BM696">
        <v>0</v>
      </c>
      <c r="BN696">
        <v>0</v>
      </c>
      <c r="BO696">
        <v>10.31</v>
      </c>
      <c r="BP696">
        <v>7.22</v>
      </c>
      <c r="BQ696">
        <v>0</v>
      </c>
      <c r="BR696">
        <v>2.06</v>
      </c>
      <c r="BS696">
        <v>1.03</v>
      </c>
      <c r="BT696">
        <v>0</v>
      </c>
      <c r="BU696">
        <v>5.15</v>
      </c>
      <c r="BV696">
        <v>10.31</v>
      </c>
      <c r="BW696">
        <v>2.06</v>
      </c>
      <c r="BX696">
        <v>16.489999999999998</v>
      </c>
      <c r="BY696">
        <v>1.03</v>
      </c>
      <c r="BZ696">
        <v>3.09</v>
      </c>
      <c r="CA696">
        <v>10.31</v>
      </c>
      <c r="CB696">
        <v>0</v>
      </c>
      <c r="CC696">
        <v>0</v>
      </c>
      <c r="CD696">
        <v>0</v>
      </c>
      <c r="CE696">
        <v>0</v>
      </c>
      <c r="CF696">
        <v>0</v>
      </c>
      <c r="CG696">
        <v>0</v>
      </c>
      <c r="CH696">
        <v>0</v>
      </c>
      <c r="CI696">
        <v>0</v>
      </c>
      <c r="CJ696">
        <v>0</v>
      </c>
      <c r="CK696">
        <v>0</v>
      </c>
      <c r="CL696">
        <v>0</v>
      </c>
      <c r="CM696">
        <v>0</v>
      </c>
      <c r="CN696">
        <v>13.4</v>
      </c>
      <c r="CO696">
        <v>3.09</v>
      </c>
      <c r="CP696">
        <v>3.09</v>
      </c>
      <c r="CQ696">
        <v>1.03</v>
      </c>
      <c r="CR696">
        <v>1.03</v>
      </c>
      <c r="CS696">
        <v>1.03</v>
      </c>
      <c r="CT696">
        <v>0</v>
      </c>
      <c r="CU696">
        <v>0</v>
      </c>
      <c r="CV696">
        <v>0</v>
      </c>
      <c r="CW696">
        <v>4.12</v>
      </c>
      <c r="CX696">
        <v>0</v>
      </c>
      <c r="CY696">
        <v>0</v>
      </c>
      <c r="CZ696">
        <v>3</v>
      </c>
      <c r="DA696">
        <v>2.5556000000000001</v>
      </c>
      <c r="DB696">
        <v>2.6</v>
      </c>
      <c r="DC696">
        <v>1</v>
      </c>
      <c r="DD696">
        <v>1.1429</v>
      </c>
      <c r="DE696">
        <v>1</v>
      </c>
      <c r="DF696">
        <v>1.72709</v>
      </c>
      <c r="DG696">
        <v>1.5494000000000001</v>
      </c>
      <c r="DH696">
        <v>1.8985799999999999</v>
      </c>
      <c r="DI696">
        <v>0.82</v>
      </c>
      <c r="DJ696">
        <v>10</v>
      </c>
      <c r="DK696">
        <v>5.7934285709999997</v>
      </c>
      <c r="DL696">
        <v>2.2222222E-2</v>
      </c>
    </row>
    <row r="697" spans="1:116" x14ac:dyDescent="0.3">
      <c r="A697">
        <v>52592</v>
      </c>
      <c r="B697" t="s">
        <v>116</v>
      </c>
      <c r="C697" t="s">
        <v>957</v>
      </c>
      <c r="D697" t="s">
        <v>122</v>
      </c>
      <c r="E697" t="s">
        <v>958</v>
      </c>
      <c r="F697">
        <v>1</v>
      </c>
      <c r="G697">
        <v>1</v>
      </c>
      <c r="H697">
        <v>1517244735</v>
      </c>
      <c r="I697">
        <v>117</v>
      </c>
      <c r="J697">
        <v>1.6035585590000001</v>
      </c>
      <c r="K697">
        <v>71</v>
      </c>
      <c r="L697">
        <v>3.2</v>
      </c>
      <c r="M697">
        <v>55.59</v>
      </c>
      <c r="N697">
        <v>24.72</v>
      </c>
      <c r="O697">
        <v>1.98</v>
      </c>
      <c r="P697">
        <v>14.2</v>
      </c>
      <c r="Q697">
        <v>11.27</v>
      </c>
      <c r="R697">
        <v>94.37</v>
      </c>
      <c r="S697">
        <v>71.83</v>
      </c>
      <c r="T697">
        <v>30.99</v>
      </c>
      <c r="U697">
        <v>21.13</v>
      </c>
      <c r="V697">
        <v>11.27</v>
      </c>
      <c r="W697">
        <v>0</v>
      </c>
      <c r="X697">
        <v>0</v>
      </c>
      <c r="Y697">
        <v>9.86</v>
      </c>
      <c r="Z697">
        <v>0</v>
      </c>
      <c r="AA697">
        <v>9.86</v>
      </c>
      <c r="AB697">
        <v>0</v>
      </c>
      <c r="AC697">
        <v>18.309999999999999</v>
      </c>
      <c r="AD697">
        <v>12.68</v>
      </c>
      <c r="AE697">
        <v>8.4499999999999993</v>
      </c>
      <c r="AF697">
        <v>11.27</v>
      </c>
      <c r="AG697">
        <v>1.41</v>
      </c>
      <c r="AH697">
        <v>18.309999999999999</v>
      </c>
      <c r="AI697">
        <v>2.82</v>
      </c>
      <c r="AJ697">
        <v>1.41</v>
      </c>
      <c r="AK697">
        <v>5.63</v>
      </c>
      <c r="AL697">
        <v>0</v>
      </c>
      <c r="AM697">
        <v>0</v>
      </c>
      <c r="AN697">
        <v>2.82</v>
      </c>
      <c r="AO697">
        <v>0</v>
      </c>
      <c r="AP697">
        <v>2.82</v>
      </c>
      <c r="AQ697">
        <v>0</v>
      </c>
      <c r="AR697">
        <v>1.41</v>
      </c>
      <c r="AS697">
        <v>0</v>
      </c>
      <c r="AT697">
        <v>16.899999999999999</v>
      </c>
      <c r="AU697">
        <v>1.41</v>
      </c>
      <c r="AV697">
        <v>2.82</v>
      </c>
      <c r="AW697">
        <v>5.63</v>
      </c>
      <c r="AX697">
        <v>8.4499999999999993</v>
      </c>
      <c r="AY697">
        <v>8.4499999999999993</v>
      </c>
      <c r="AZ697">
        <v>1.41</v>
      </c>
      <c r="BA697">
        <v>4.2300000000000004</v>
      </c>
      <c r="BB697">
        <v>0</v>
      </c>
      <c r="BC697">
        <v>1.41</v>
      </c>
      <c r="BD697">
        <v>0</v>
      </c>
      <c r="BE697">
        <v>2.82</v>
      </c>
      <c r="BF697">
        <v>1.41</v>
      </c>
      <c r="BG697">
        <v>1.41</v>
      </c>
      <c r="BH697">
        <v>0</v>
      </c>
      <c r="BI697">
        <v>0</v>
      </c>
      <c r="BJ697">
        <v>4.2300000000000004</v>
      </c>
      <c r="BK697">
        <v>4.2300000000000004</v>
      </c>
      <c r="BL697">
        <v>0</v>
      </c>
      <c r="BM697">
        <v>0</v>
      </c>
      <c r="BN697">
        <v>0</v>
      </c>
      <c r="BO697">
        <v>5.63</v>
      </c>
      <c r="BP697">
        <v>1.41</v>
      </c>
      <c r="BQ697">
        <v>0</v>
      </c>
      <c r="BR697">
        <v>2.82</v>
      </c>
      <c r="BS697">
        <v>1.41</v>
      </c>
      <c r="BT697">
        <v>0</v>
      </c>
      <c r="BU697">
        <v>4.2300000000000004</v>
      </c>
      <c r="BV697">
        <v>14.08</v>
      </c>
      <c r="BW697">
        <v>1.41</v>
      </c>
      <c r="BX697">
        <v>11.27</v>
      </c>
      <c r="BY697">
        <v>2.82</v>
      </c>
      <c r="BZ697">
        <v>2.82</v>
      </c>
      <c r="CA697">
        <v>4.2300000000000004</v>
      </c>
      <c r="CB697">
        <v>0</v>
      </c>
      <c r="CC697">
        <v>0</v>
      </c>
      <c r="CD697">
        <v>0</v>
      </c>
      <c r="CE697">
        <v>0</v>
      </c>
      <c r="CF697">
        <v>0</v>
      </c>
      <c r="CG697">
        <v>0</v>
      </c>
      <c r="CH697">
        <v>0</v>
      </c>
      <c r="CI697">
        <v>0</v>
      </c>
      <c r="CJ697">
        <v>0</v>
      </c>
      <c r="CK697">
        <v>0</v>
      </c>
      <c r="CL697">
        <v>0</v>
      </c>
      <c r="CM697">
        <v>0</v>
      </c>
      <c r="CN697">
        <v>14.08</v>
      </c>
      <c r="CO697">
        <v>4.2300000000000004</v>
      </c>
      <c r="CP697">
        <v>1.41</v>
      </c>
      <c r="CQ697">
        <v>0</v>
      </c>
      <c r="CR697">
        <v>0</v>
      </c>
      <c r="CS697">
        <v>2.82</v>
      </c>
      <c r="CT697">
        <v>0</v>
      </c>
      <c r="CU697">
        <v>1.41</v>
      </c>
      <c r="CV697">
        <v>0</v>
      </c>
      <c r="CW697">
        <v>4.2300000000000004</v>
      </c>
      <c r="CX697">
        <v>0</v>
      </c>
      <c r="CY697">
        <v>0</v>
      </c>
      <c r="CZ697">
        <v>2.375</v>
      </c>
      <c r="DA697">
        <v>2.625</v>
      </c>
      <c r="DB697">
        <v>3</v>
      </c>
      <c r="DC697">
        <v>1</v>
      </c>
      <c r="DD697">
        <v>1</v>
      </c>
      <c r="DE697">
        <v>1</v>
      </c>
      <c r="DF697">
        <v>1.6278900000000001</v>
      </c>
      <c r="DG697">
        <v>1.5107699999999999</v>
      </c>
      <c r="DH697">
        <v>1.78348</v>
      </c>
      <c r="DI697">
        <v>0.9</v>
      </c>
      <c r="DJ697">
        <v>33</v>
      </c>
      <c r="DK697">
        <v>3.8902702699999998</v>
      </c>
      <c r="DL697">
        <v>-0.5</v>
      </c>
    </row>
    <row r="698" spans="1:116" x14ac:dyDescent="0.3">
      <c r="A698">
        <v>52618</v>
      </c>
      <c r="B698" t="s">
        <v>137</v>
      </c>
      <c r="C698" t="s">
        <v>856</v>
      </c>
      <c r="D698" t="s">
        <v>464</v>
      </c>
      <c r="E698" t="s">
        <v>857</v>
      </c>
      <c r="F698">
        <v>1</v>
      </c>
      <c r="G698">
        <v>0.6</v>
      </c>
      <c r="H698">
        <v>1527719212</v>
      </c>
      <c r="I698">
        <v>23</v>
      </c>
      <c r="J698">
        <v>5.0563230240000001</v>
      </c>
      <c r="K698">
        <v>91</v>
      </c>
      <c r="L698">
        <v>48.92</v>
      </c>
      <c r="M698">
        <v>13.59</v>
      </c>
      <c r="N698">
        <v>98.45</v>
      </c>
      <c r="O698">
        <v>45.98</v>
      </c>
      <c r="P698">
        <v>22.75</v>
      </c>
      <c r="Q698">
        <v>15.38</v>
      </c>
      <c r="R698">
        <v>93.41</v>
      </c>
      <c r="S698">
        <v>61.54</v>
      </c>
      <c r="T698">
        <v>18.68</v>
      </c>
      <c r="U698">
        <v>12.09</v>
      </c>
      <c r="V698">
        <v>9.89</v>
      </c>
      <c r="W698">
        <v>0</v>
      </c>
      <c r="X698">
        <v>0</v>
      </c>
      <c r="Y698">
        <v>0</v>
      </c>
      <c r="Z698">
        <v>2.2000000000000002</v>
      </c>
      <c r="AA698">
        <v>6.59</v>
      </c>
      <c r="AB698">
        <v>5.49</v>
      </c>
      <c r="AC698">
        <v>19.78</v>
      </c>
      <c r="AD698">
        <v>14.29</v>
      </c>
      <c r="AE698">
        <v>4.4000000000000004</v>
      </c>
      <c r="AF698">
        <v>6.59</v>
      </c>
      <c r="AG698">
        <v>2.2000000000000002</v>
      </c>
      <c r="AH698">
        <v>20.88</v>
      </c>
      <c r="AI698">
        <v>5.49</v>
      </c>
      <c r="AJ698">
        <v>3.3</v>
      </c>
      <c r="AK698">
        <v>2.2000000000000002</v>
      </c>
      <c r="AL698">
        <v>2.2000000000000002</v>
      </c>
      <c r="AM698">
        <v>4.4000000000000004</v>
      </c>
      <c r="AN698">
        <v>3.3</v>
      </c>
      <c r="AO698">
        <v>2.2000000000000002</v>
      </c>
      <c r="AP698">
        <v>1.1000000000000001</v>
      </c>
      <c r="AQ698">
        <v>0</v>
      </c>
      <c r="AR698">
        <v>0</v>
      </c>
      <c r="AS698">
        <v>0</v>
      </c>
      <c r="AT698">
        <v>6.59</v>
      </c>
      <c r="AU698">
        <v>0</v>
      </c>
      <c r="AV698">
        <v>0</v>
      </c>
      <c r="AW698">
        <v>0</v>
      </c>
      <c r="AX698">
        <v>0</v>
      </c>
      <c r="AY698">
        <v>12.09</v>
      </c>
      <c r="AZ698">
        <v>1.1000000000000001</v>
      </c>
      <c r="BA698">
        <v>2.2000000000000002</v>
      </c>
      <c r="BB698">
        <v>2.2000000000000002</v>
      </c>
      <c r="BC698">
        <v>2.2000000000000002</v>
      </c>
      <c r="BD698">
        <v>0</v>
      </c>
      <c r="BE698">
        <v>5.49</v>
      </c>
      <c r="BF698">
        <v>3.3</v>
      </c>
      <c r="BG698">
        <v>1.1000000000000001</v>
      </c>
      <c r="BH698">
        <v>0</v>
      </c>
      <c r="BI698">
        <v>2.2000000000000002</v>
      </c>
      <c r="BJ698">
        <v>1.1000000000000001</v>
      </c>
      <c r="BK698">
        <v>0</v>
      </c>
      <c r="BL698">
        <v>0</v>
      </c>
      <c r="BM698">
        <v>0</v>
      </c>
      <c r="BN698">
        <v>1.1000000000000001</v>
      </c>
      <c r="BO698">
        <v>7.69</v>
      </c>
      <c r="BP698">
        <v>2.2000000000000002</v>
      </c>
      <c r="BQ698">
        <v>1.1000000000000001</v>
      </c>
      <c r="BR698">
        <v>4.4000000000000004</v>
      </c>
      <c r="BS698">
        <v>1.1000000000000001</v>
      </c>
      <c r="BT698">
        <v>0</v>
      </c>
      <c r="BU698">
        <v>2.2000000000000002</v>
      </c>
      <c r="BV698">
        <v>14.29</v>
      </c>
      <c r="BW698">
        <v>0</v>
      </c>
      <c r="BX698">
        <v>19.78</v>
      </c>
      <c r="BY698">
        <v>5.49</v>
      </c>
      <c r="BZ698">
        <v>9.89</v>
      </c>
      <c r="CA698">
        <v>4.4000000000000004</v>
      </c>
      <c r="CB698">
        <v>2.2000000000000002</v>
      </c>
      <c r="CC698">
        <v>0</v>
      </c>
      <c r="CD698">
        <v>0</v>
      </c>
      <c r="CE698">
        <v>2.2000000000000002</v>
      </c>
      <c r="CF698">
        <v>0</v>
      </c>
      <c r="CG698">
        <v>0</v>
      </c>
      <c r="CH698">
        <v>0</v>
      </c>
      <c r="CI698">
        <v>0</v>
      </c>
      <c r="CJ698">
        <v>0</v>
      </c>
      <c r="CK698">
        <v>0</v>
      </c>
      <c r="CL698">
        <v>0</v>
      </c>
      <c r="CM698">
        <v>0</v>
      </c>
      <c r="CN698">
        <v>15.38</v>
      </c>
      <c r="CO698">
        <v>2.2000000000000002</v>
      </c>
      <c r="CP698">
        <v>4.4000000000000004</v>
      </c>
      <c r="CQ698">
        <v>0</v>
      </c>
      <c r="CR698">
        <v>0</v>
      </c>
      <c r="CS698">
        <v>2.2000000000000002</v>
      </c>
      <c r="CT698">
        <v>0</v>
      </c>
      <c r="CU698">
        <v>0</v>
      </c>
      <c r="CV698">
        <v>0</v>
      </c>
      <c r="CW698">
        <v>6.59</v>
      </c>
      <c r="CX698">
        <v>0</v>
      </c>
      <c r="CY698">
        <v>0</v>
      </c>
      <c r="CZ698">
        <v>3</v>
      </c>
      <c r="DA698">
        <v>2.8889</v>
      </c>
      <c r="DB698">
        <v>3</v>
      </c>
      <c r="DC698">
        <v>1.2857000000000001</v>
      </c>
      <c r="DD698">
        <v>1</v>
      </c>
      <c r="DE698">
        <v>1</v>
      </c>
      <c r="DF698">
        <v>1.72356</v>
      </c>
      <c r="DG698">
        <v>1.65405</v>
      </c>
      <c r="DH698">
        <v>1.8755299999999999</v>
      </c>
      <c r="DI698">
        <v>0.94</v>
      </c>
      <c r="DJ698">
        <v>12</v>
      </c>
      <c r="DK698">
        <v>6.1644845359999998</v>
      </c>
      <c r="DL698">
        <v>5.3124999999999999E-2</v>
      </c>
    </row>
    <row r="699" spans="1:116" x14ac:dyDescent="0.3">
      <c r="A699">
        <v>52684</v>
      </c>
      <c r="B699" t="s">
        <v>124</v>
      </c>
      <c r="C699" t="s">
        <v>685</v>
      </c>
      <c r="D699" t="s">
        <v>141</v>
      </c>
      <c r="E699" t="s">
        <v>686</v>
      </c>
      <c r="F699">
        <v>1</v>
      </c>
      <c r="G699">
        <v>1</v>
      </c>
      <c r="H699">
        <v>1524175905</v>
      </c>
      <c r="I699">
        <v>2</v>
      </c>
      <c r="J699">
        <v>7.0119047620000003</v>
      </c>
      <c r="K699">
        <v>89</v>
      </c>
      <c r="L699">
        <v>41.27</v>
      </c>
      <c r="M699">
        <v>28.71</v>
      </c>
      <c r="N699">
        <v>66.739999999999995</v>
      </c>
      <c r="O699">
        <v>1</v>
      </c>
      <c r="P699">
        <v>17.8</v>
      </c>
      <c r="Q699">
        <v>22.47</v>
      </c>
      <c r="R699">
        <v>86.52</v>
      </c>
      <c r="S699">
        <v>57.3</v>
      </c>
      <c r="T699">
        <v>14.61</v>
      </c>
      <c r="U699">
        <v>11.24</v>
      </c>
      <c r="V699">
        <v>10.11</v>
      </c>
      <c r="W699">
        <v>0</v>
      </c>
      <c r="X699">
        <v>0</v>
      </c>
      <c r="Y699">
        <v>0</v>
      </c>
      <c r="Z699">
        <v>1.1200000000000001</v>
      </c>
      <c r="AA699">
        <v>3.37</v>
      </c>
      <c r="AB699">
        <v>2.25</v>
      </c>
      <c r="AC699">
        <v>16.850000000000001</v>
      </c>
      <c r="AD699">
        <v>11.24</v>
      </c>
      <c r="AE699">
        <v>8.99</v>
      </c>
      <c r="AF699">
        <v>7.87</v>
      </c>
      <c r="AG699">
        <v>0</v>
      </c>
      <c r="AH699">
        <v>16.850000000000001</v>
      </c>
      <c r="AI699">
        <v>2.25</v>
      </c>
      <c r="AJ699">
        <v>0</v>
      </c>
      <c r="AK699">
        <v>2.25</v>
      </c>
      <c r="AL699">
        <v>1.1200000000000001</v>
      </c>
      <c r="AM699">
        <v>2.25</v>
      </c>
      <c r="AN699">
        <v>5.62</v>
      </c>
      <c r="AO699">
        <v>0</v>
      </c>
      <c r="AP699">
        <v>4.49</v>
      </c>
      <c r="AQ699">
        <v>0</v>
      </c>
      <c r="AR699">
        <v>1.1200000000000001</v>
      </c>
      <c r="AS699">
        <v>2.25</v>
      </c>
      <c r="AT699">
        <v>6.74</v>
      </c>
      <c r="AU699">
        <v>1.1200000000000001</v>
      </c>
      <c r="AV699">
        <v>1.1200000000000001</v>
      </c>
      <c r="AW699">
        <v>0</v>
      </c>
      <c r="AX699">
        <v>1.1200000000000001</v>
      </c>
      <c r="AY699">
        <v>15.73</v>
      </c>
      <c r="AZ699">
        <v>2.25</v>
      </c>
      <c r="BA699">
        <v>4.49</v>
      </c>
      <c r="BB699">
        <v>2.25</v>
      </c>
      <c r="BC699">
        <v>3.37</v>
      </c>
      <c r="BD699">
        <v>1.1200000000000001</v>
      </c>
      <c r="BE699">
        <v>2.25</v>
      </c>
      <c r="BF699">
        <v>2.25</v>
      </c>
      <c r="BG699">
        <v>0</v>
      </c>
      <c r="BH699">
        <v>0</v>
      </c>
      <c r="BI699">
        <v>1.1200000000000001</v>
      </c>
      <c r="BJ699">
        <v>3.37</v>
      </c>
      <c r="BK699">
        <v>0</v>
      </c>
      <c r="BL699">
        <v>3.37</v>
      </c>
      <c r="BM699">
        <v>0</v>
      </c>
      <c r="BN699">
        <v>0</v>
      </c>
      <c r="BO699">
        <v>4.49</v>
      </c>
      <c r="BP699">
        <v>1.1200000000000001</v>
      </c>
      <c r="BQ699">
        <v>0</v>
      </c>
      <c r="BR699">
        <v>1.1200000000000001</v>
      </c>
      <c r="BS699">
        <v>1.1200000000000001</v>
      </c>
      <c r="BT699">
        <v>1.1200000000000001</v>
      </c>
      <c r="BU699">
        <v>0</v>
      </c>
      <c r="BV699">
        <v>14.61</v>
      </c>
      <c r="BW699">
        <v>0</v>
      </c>
      <c r="BX699">
        <v>11.24</v>
      </c>
      <c r="BY699">
        <v>0</v>
      </c>
      <c r="BZ699">
        <v>5.62</v>
      </c>
      <c r="CA699">
        <v>5.62</v>
      </c>
      <c r="CB699">
        <v>2.25</v>
      </c>
      <c r="CC699">
        <v>0</v>
      </c>
      <c r="CD699">
        <v>1.1200000000000001</v>
      </c>
      <c r="CE699">
        <v>1.1200000000000001</v>
      </c>
      <c r="CF699">
        <v>0</v>
      </c>
      <c r="CG699">
        <v>0</v>
      </c>
      <c r="CH699">
        <v>1.1200000000000001</v>
      </c>
      <c r="CI699">
        <v>0</v>
      </c>
      <c r="CJ699">
        <v>0</v>
      </c>
      <c r="CK699">
        <v>0</v>
      </c>
      <c r="CL699">
        <v>0</v>
      </c>
      <c r="CM699">
        <v>0</v>
      </c>
      <c r="CN699">
        <v>12.36</v>
      </c>
      <c r="CO699">
        <v>4.49</v>
      </c>
      <c r="CP699">
        <v>2.25</v>
      </c>
      <c r="CQ699">
        <v>0</v>
      </c>
      <c r="CR699">
        <v>0</v>
      </c>
      <c r="CS699">
        <v>1.1200000000000001</v>
      </c>
      <c r="CT699">
        <v>0</v>
      </c>
      <c r="CU699">
        <v>0</v>
      </c>
      <c r="CV699">
        <v>0</v>
      </c>
      <c r="CW699">
        <v>1.1200000000000001</v>
      </c>
      <c r="CX699">
        <v>2.25</v>
      </c>
      <c r="CY699">
        <v>1.1200000000000001</v>
      </c>
      <c r="CZ699">
        <v>2.5714000000000001</v>
      </c>
      <c r="DA699">
        <v>2.5455000000000001</v>
      </c>
      <c r="DB699">
        <v>3</v>
      </c>
      <c r="DC699">
        <v>1</v>
      </c>
      <c r="DD699">
        <v>1.1429</v>
      </c>
      <c r="DE699">
        <v>1</v>
      </c>
      <c r="DF699">
        <v>1.7079299999999999</v>
      </c>
      <c r="DG699">
        <v>1.4105300000000001</v>
      </c>
      <c r="DH699">
        <v>1.83995</v>
      </c>
      <c r="DI699">
        <v>0.75</v>
      </c>
      <c r="DJ699">
        <v>9</v>
      </c>
      <c r="DK699">
        <v>7.4414835159999999</v>
      </c>
      <c r="DL699">
        <v>-8.9285714000000002E-2</v>
      </c>
    </row>
    <row r="700" spans="1:116" x14ac:dyDescent="0.3">
      <c r="A700">
        <v>53054</v>
      </c>
      <c r="B700" t="s">
        <v>124</v>
      </c>
      <c r="C700" t="s">
        <v>376</v>
      </c>
      <c r="D700" t="s">
        <v>231</v>
      </c>
      <c r="E700" t="s">
        <v>377</v>
      </c>
      <c r="F700">
        <v>1</v>
      </c>
      <c r="G700">
        <v>1</v>
      </c>
      <c r="H700">
        <v>1540166525</v>
      </c>
      <c r="I700">
        <v>8</v>
      </c>
      <c r="J700">
        <v>5.2641666669999996</v>
      </c>
      <c r="K700">
        <v>71</v>
      </c>
      <c r="L700">
        <v>10.55</v>
      </c>
      <c r="M700">
        <v>6.07</v>
      </c>
      <c r="N700">
        <v>95.18</v>
      </c>
      <c r="O700">
        <v>1</v>
      </c>
      <c r="P700">
        <v>14.2</v>
      </c>
      <c r="Q700">
        <v>21.13</v>
      </c>
      <c r="R700">
        <v>95.77</v>
      </c>
      <c r="S700">
        <v>67.61</v>
      </c>
      <c r="T700">
        <v>22.54</v>
      </c>
      <c r="U700">
        <v>15.49</v>
      </c>
      <c r="V700">
        <v>15.49</v>
      </c>
      <c r="W700">
        <v>0</v>
      </c>
      <c r="X700">
        <v>0</v>
      </c>
      <c r="Y700">
        <v>0</v>
      </c>
      <c r="Z700">
        <v>0</v>
      </c>
      <c r="AA700">
        <v>7.04</v>
      </c>
      <c r="AB700">
        <v>5.63</v>
      </c>
      <c r="AC700">
        <v>12.68</v>
      </c>
      <c r="AD700">
        <v>14.08</v>
      </c>
      <c r="AE700">
        <v>7.04</v>
      </c>
      <c r="AF700">
        <v>11.27</v>
      </c>
      <c r="AG700">
        <v>1.41</v>
      </c>
      <c r="AH700">
        <v>18.309999999999999</v>
      </c>
      <c r="AI700">
        <v>2.82</v>
      </c>
      <c r="AJ700">
        <v>1.41</v>
      </c>
      <c r="AK700">
        <v>2.82</v>
      </c>
      <c r="AL700">
        <v>0</v>
      </c>
      <c r="AM700">
        <v>1.41</v>
      </c>
      <c r="AN700">
        <v>8.4499999999999993</v>
      </c>
      <c r="AO700">
        <v>1.41</v>
      </c>
      <c r="AP700">
        <v>7.04</v>
      </c>
      <c r="AQ700">
        <v>4.2300000000000004</v>
      </c>
      <c r="AR700">
        <v>1.41</v>
      </c>
      <c r="AS700">
        <v>0</v>
      </c>
      <c r="AT700">
        <v>2.82</v>
      </c>
      <c r="AU700">
        <v>0</v>
      </c>
      <c r="AV700">
        <v>0</v>
      </c>
      <c r="AW700">
        <v>0</v>
      </c>
      <c r="AX700">
        <v>0</v>
      </c>
      <c r="AY700">
        <v>14.08</v>
      </c>
      <c r="AZ700">
        <v>2.82</v>
      </c>
      <c r="BA700">
        <v>7.04</v>
      </c>
      <c r="BB700">
        <v>0</v>
      </c>
      <c r="BC700">
        <v>2.82</v>
      </c>
      <c r="BD700">
        <v>2.82</v>
      </c>
      <c r="BE700">
        <v>0</v>
      </c>
      <c r="BF700">
        <v>2.82</v>
      </c>
      <c r="BG700">
        <v>0</v>
      </c>
      <c r="BH700">
        <v>0</v>
      </c>
      <c r="BI700">
        <v>2.82</v>
      </c>
      <c r="BJ700">
        <v>1.41</v>
      </c>
      <c r="BK700">
        <v>0</v>
      </c>
      <c r="BL700">
        <v>0</v>
      </c>
      <c r="BM700">
        <v>0</v>
      </c>
      <c r="BN700">
        <v>1.41</v>
      </c>
      <c r="BO700">
        <v>9.86</v>
      </c>
      <c r="BP700">
        <v>0</v>
      </c>
      <c r="BQ700">
        <v>1.41</v>
      </c>
      <c r="BR700">
        <v>8.4499999999999993</v>
      </c>
      <c r="BS700">
        <v>0</v>
      </c>
      <c r="BT700">
        <v>0</v>
      </c>
      <c r="BU700">
        <v>5.63</v>
      </c>
      <c r="BV700">
        <v>11.27</v>
      </c>
      <c r="BW700">
        <v>0</v>
      </c>
      <c r="BX700">
        <v>12.68</v>
      </c>
      <c r="BY700">
        <v>1.41</v>
      </c>
      <c r="BZ700">
        <v>7.04</v>
      </c>
      <c r="CA700">
        <v>4.2300000000000004</v>
      </c>
      <c r="CB700">
        <v>0</v>
      </c>
      <c r="CC700">
        <v>0</v>
      </c>
      <c r="CD700">
        <v>1.41</v>
      </c>
      <c r="CE700">
        <v>0</v>
      </c>
      <c r="CF700">
        <v>0</v>
      </c>
      <c r="CG700">
        <v>0</v>
      </c>
      <c r="CH700">
        <v>1.41</v>
      </c>
      <c r="CI700">
        <v>1.41</v>
      </c>
      <c r="CJ700">
        <v>0</v>
      </c>
      <c r="CK700">
        <v>0</v>
      </c>
      <c r="CL700">
        <v>0</v>
      </c>
      <c r="CM700">
        <v>0</v>
      </c>
      <c r="CN700">
        <v>8.4499999999999993</v>
      </c>
      <c r="CO700">
        <v>5.63</v>
      </c>
      <c r="CP700">
        <v>0</v>
      </c>
      <c r="CQ700">
        <v>0</v>
      </c>
      <c r="CR700">
        <v>0</v>
      </c>
      <c r="CS700">
        <v>1.41</v>
      </c>
      <c r="CT700">
        <v>0</v>
      </c>
      <c r="CU700">
        <v>0</v>
      </c>
      <c r="CV700">
        <v>0</v>
      </c>
      <c r="CW700">
        <v>1.41</v>
      </c>
      <c r="CX700">
        <v>0</v>
      </c>
      <c r="CY700">
        <v>0</v>
      </c>
      <c r="CZ700">
        <v>2.7143000000000002</v>
      </c>
      <c r="DA700">
        <v>2.625</v>
      </c>
      <c r="DB700">
        <v>3</v>
      </c>
      <c r="DC700">
        <v>1</v>
      </c>
      <c r="DD700">
        <v>1.125</v>
      </c>
      <c r="DE700">
        <v>1</v>
      </c>
      <c r="DF700">
        <v>1.7067699999999999</v>
      </c>
      <c r="DG700">
        <v>1.5451600000000001</v>
      </c>
      <c r="DH700">
        <v>1.83084</v>
      </c>
      <c r="DI700">
        <v>0.91</v>
      </c>
      <c r="DJ700">
        <v>6</v>
      </c>
      <c r="DK700">
        <v>6.2510000000000003</v>
      </c>
      <c r="DL700">
        <v>-5.1851851999999997E-2</v>
      </c>
    </row>
    <row r="701" spans="1:116" x14ac:dyDescent="0.3">
      <c r="A701">
        <v>53136</v>
      </c>
      <c r="B701" t="s">
        <v>124</v>
      </c>
      <c r="C701" t="s">
        <v>456</v>
      </c>
      <c r="D701" t="s">
        <v>458</v>
      </c>
      <c r="E701" t="s">
        <v>459</v>
      </c>
      <c r="F701">
        <v>1</v>
      </c>
      <c r="G701">
        <v>0.83333333300000001</v>
      </c>
      <c r="H701">
        <v>1527119826</v>
      </c>
      <c r="I701">
        <v>2</v>
      </c>
      <c r="J701">
        <v>5.508636364</v>
      </c>
      <c r="K701">
        <v>65</v>
      </c>
      <c r="L701">
        <v>19.96</v>
      </c>
      <c r="M701">
        <v>1.07</v>
      </c>
      <c r="N701">
        <v>99</v>
      </c>
      <c r="O701">
        <v>7.8</v>
      </c>
      <c r="P701">
        <v>13</v>
      </c>
      <c r="Q701">
        <v>23.08</v>
      </c>
      <c r="R701">
        <v>90.77</v>
      </c>
      <c r="S701">
        <v>66.150000000000006</v>
      </c>
      <c r="T701">
        <v>23.08</v>
      </c>
      <c r="U701">
        <v>15.38</v>
      </c>
      <c r="V701">
        <v>15.38</v>
      </c>
      <c r="W701">
        <v>0</v>
      </c>
      <c r="X701">
        <v>0</v>
      </c>
      <c r="Y701">
        <v>0</v>
      </c>
      <c r="Z701">
        <v>0</v>
      </c>
      <c r="AA701">
        <v>7.69</v>
      </c>
      <c r="AB701">
        <v>6.15</v>
      </c>
      <c r="AC701">
        <v>13.85</v>
      </c>
      <c r="AD701">
        <v>7.69</v>
      </c>
      <c r="AE701">
        <v>7.69</v>
      </c>
      <c r="AF701">
        <v>10.77</v>
      </c>
      <c r="AG701">
        <v>3.08</v>
      </c>
      <c r="AH701">
        <v>18.46</v>
      </c>
      <c r="AI701">
        <v>1.54</v>
      </c>
      <c r="AJ701">
        <v>1.54</v>
      </c>
      <c r="AK701">
        <v>0</v>
      </c>
      <c r="AL701">
        <v>0</v>
      </c>
      <c r="AM701">
        <v>3.08</v>
      </c>
      <c r="AN701">
        <v>1.54</v>
      </c>
      <c r="AO701">
        <v>0</v>
      </c>
      <c r="AP701">
        <v>1.54</v>
      </c>
      <c r="AQ701">
        <v>1.54</v>
      </c>
      <c r="AR701">
        <v>0</v>
      </c>
      <c r="AS701">
        <v>0</v>
      </c>
      <c r="AT701">
        <v>0</v>
      </c>
      <c r="AU701">
        <v>0</v>
      </c>
      <c r="AV701">
        <v>0</v>
      </c>
      <c r="AW701">
        <v>0</v>
      </c>
      <c r="AX701">
        <v>0</v>
      </c>
      <c r="AY701">
        <v>20</v>
      </c>
      <c r="AZ701">
        <v>6.15</v>
      </c>
      <c r="BA701">
        <v>3.08</v>
      </c>
      <c r="BB701">
        <v>1.54</v>
      </c>
      <c r="BC701">
        <v>10.77</v>
      </c>
      <c r="BD701">
        <v>1.54</v>
      </c>
      <c r="BE701">
        <v>4.62</v>
      </c>
      <c r="BF701">
        <v>3.08</v>
      </c>
      <c r="BG701">
        <v>0</v>
      </c>
      <c r="BH701">
        <v>0</v>
      </c>
      <c r="BI701">
        <v>1.54</v>
      </c>
      <c r="BJ701">
        <v>3.08</v>
      </c>
      <c r="BK701">
        <v>1.54</v>
      </c>
      <c r="BL701">
        <v>1.54</v>
      </c>
      <c r="BM701">
        <v>0</v>
      </c>
      <c r="BN701">
        <v>1.54</v>
      </c>
      <c r="BO701">
        <v>3.08</v>
      </c>
      <c r="BP701">
        <v>0</v>
      </c>
      <c r="BQ701">
        <v>0</v>
      </c>
      <c r="BR701">
        <v>1.54</v>
      </c>
      <c r="BS701">
        <v>1.54</v>
      </c>
      <c r="BT701">
        <v>0</v>
      </c>
      <c r="BU701">
        <v>3.08</v>
      </c>
      <c r="BV701">
        <v>9.23</v>
      </c>
      <c r="BW701">
        <v>0</v>
      </c>
      <c r="BX701">
        <v>12.31</v>
      </c>
      <c r="BY701">
        <v>1.54</v>
      </c>
      <c r="BZ701">
        <v>9.23</v>
      </c>
      <c r="CA701">
        <v>1.54</v>
      </c>
      <c r="CB701">
        <v>0</v>
      </c>
      <c r="CC701">
        <v>0</v>
      </c>
      <c r="CD701">
        <v>0</v>
      </c>
      <c r="CE701">
        <v>0</v>
      </c>
      <c r="CF701">
        <v>0</v>
      </c>
      <c r="CG701">
        <v>0</v>
      </c>
      <c r="CH701">
        <v>1.54</v>
      </c>
      <c r="CI701">
        <v>0</v>
      </c>
      <c r="CJ701">
        <v>1.54</v>
      </c>
      <c r="CK701">
        <v>0</v>
      </c>
      <c r="CL701">
        <v>0</v>
      </c>
      <c r="CM701">
        <v>1.54</v>
      </c>
      <c r="CN701">
        <v>13.85</v>
      </c>
      <c r="CO701">
        <v>6.15</v>
      </c>
      <c r="CP701">
        <v>1.54</v>
      </c>
      <c r="CQ701">
        <v>0</v>
      </c>
      <c r="CR701">
        <v>1.54</v>
      </c>
      <c r="CS701">
        <v>1.54</v>
      </c>
      <c r="CT701">
        <v>0</v>
      </c>
      <c r="CU701">
        <v>0</v>
      </c>
      <c r="CV701">
        <v>0</v>
      </c>
      <c r="CW701">
        <v>3.08</v>
      </c>
      <c r="CX701">
        <v>0</v>
      </c>
      <c r="CY701">
        <v>0</v>
      </c>
      <c r="CZ701">
        <v>2.7143000000000002</v>
      </c>
      <c r="DA701">
        <v>2.625</v>
      </c>
      <c r="DB701">
        <v>2.8</v>
      </c>
      <c r="DC701">
        <v>1.1429</v>
      </c>
      <c r="DD701">
        <v>1.1429</v>
      </c>
      <c r="DE701">
        <v>1</v>
      </c>
      <c r="DF701">
        <v>1.72848</v>
      </c>
      <c r="DG701">
        <v>1.3851899999999999</v>
      </c>
      <c r="DH701">
        <v>1.8494600000000001</v>
      </c>
      <c r="DI701">
        <v>0.76</v>
      </c>
      <c r="DJ701">
        <v>14</v>
      </c>
      <c r="DK701">
        <v>5.8276969699999999</v>
      </c>
      <c r="DL701">
        <v>0</v>
      </c>
    </row>
    <row r="702" spans="1:116" x14ac:dyDescent="0.3">
      <c r="A702">
        <v>53256</v>
      </c>
      <c r="B702" t="s">
        <v>124</v>
      </c>
      <c r="C702" t="s">
        <v>156</v>
      </c>
      <c r="D702" t="s">
        <v>157</v>
      </c>
      <c r="E702" t="s">
        <v>158</v>
      </c>
      <c r="F702">
        <v>1</v>
      </c>
      <c r="G702">
        <v>1</v>
      </c>
      <c r="H702">
        <v>1517862147</v>
      </c>
      <c r="I702">
        <v>28</v>
      </c>
      <c r="J702">
        <v>3.5515584420000001</v>
      </c>
      <c r="K702">
        <v>65</v>
      </c>
      <c r="L702">
        <v>30.37</v>
      </c>
      <c r="M702">
        <v>37.9</v>
      </c>
      <c r="N702">
        <v>63.54</v>
      </c>
      <c r="O702">
        <v>1</v>
      </c>
      <c r="P702">
        <v>13</v>
      </c>
      <c r="Q702">
        <v>12.31</v>
      </c>
      <c r="R702">
        <v>92.31</v>
      </c>
      <c r="S702">
        <v>52.31</v>
      </c>
      <c r="T702">
        <v>10.77</v>
      </c>
      <c r="U702">
        <v>3.08</v>
      </c>
      <c r="V702">
        <v>1.54</v>
      </c>
      <c r="W702">
        <v>1.54</v>
      </c>
      <c r="X702">
        <v>0</v>
      </c>
      <c r="Y702">
        <v>0</v>
      </c>
      <c r="Z702">
        <v>0</v>
      </c>
      <c r="AA702">
        <v>7.69</v>
      </c>
      <c r="AB702">
        <v>4.62</v>
      </c>
      <c r="AC702">
        <v>10.77</v>
      </c>
      <c r="AD702">
        <v>13.85</v>
      </c>
      <c r="AE702">
        <v>6.15</v>
      </c>
      <c r="AF702">
        <v>4.62</v>
      </c>
      <c r="AG702">
        <v>7.69</v>
      </c>
      <c r="AH702">
        <v>23.08</v>
      </c>
      <c r="AI702">
        <v>4.62</v>
      </c>
      <c r="AJ702">
        <v>3.08</v>
      </c>
      <c r="AK702">
        <v>1.54</v>
      </c>
      <c r="AL702">
        <v>0</v>
      </c>
      <c r="AM702">
        <v>4.62</v>
      </c>
      <c r="AN702">
        <v>10.77</v>
      </c>
      <c r="AO702">
        <v>3.08</v>
      </c>
      <c r="AP702">
        <v>7.69</v>
      </c>
      <c r="AQ702">
        <v>0</v>
      </c>
      <c r="AR702">
        <v>4.62</v>
      </c>
      <c r="AS702">
        <v>0</v>
      </c>
      <c r="AT702">
        <v>12.31</v>
      </c>
      <c r="AU702">
        <v>0</v>
      </c>
      <c r="AV702">
        <v>0</v>
      </c>
      <c r="AW702">
        <v>0</v>
      </c>
      <c r="AX702">
        <v>0</v>
      </c>
      <c r="AY702">
        <v>20</v>
      </c>
      <c r="AZ702">
        <v>1.54</v>
      </c>
      <c r="BA702">
        <v>3.08</v>
      </c>
      <c r="BB702">
        <v>1.54</v>
      </c>
      <c r="BC702">
        <v>6.15</v>
      </c>
      <c r="BD702">
        <v>4.62</v>
      </c>
      <c r="BE702">
        <v>7.69</v>
      </c>
      <c r="BF702">
        <v>4.62</v>
      </c>
      <c r="BG702">
        <v>3.08</v>
      </c>
      <c r="BH702">
        <v>0</v>
      </c>
      <c r="BI702">
        <v>0</v>
      </c>
      <c r="BJ702">
        <v>1.54</v>
      </c>
      <c r="BK702">
        <v>0</v>
      </c>
      <c r="BL702">
        <v>1.54</v>
      </c>
      <c r="BM702">
        <v>0</v>
      </c>
      <c r="BN702">
        <v>0</v>
      </c>
      <c r="BO702">
        <v>10.77</v>
      </c>
      <c r="BP702">
        <v>3.08</v>
      </c>
      <c r="BQ702">
        <v>0</v>
      </c>
      <c r="BR702">
        <v>1.54</v>
      </c>
      <c r="BS702">
        <v>3.08</v>
      </c>
      <c r="BT702">
        <v>3.08</v>
      </c>
      <c r="BU702">
        <v>6.15</v>
      </c>
      <c r="BV702">
        <v>10.77</v>
      </c>
      <c r="BW702">
        <v>3.08</v>
      </c>
      <c r="BX702">
        <v>13.85</v>
      </c>
      <c r="BY702">
        <v>1.54</v>
      </c>
      <c r="BZ702">
        <v>6.15</v>
      </c>
      <c r="CA702">
        <v>6.15</v>
      </c>
      <c r="CB702">
        <v>1.54</v>
      </c>
      <c r="CC702">
        <v>6.15</v>
      </c>
      <c r="CD702">
        <v>0</v>
      </c>
      <c r="CE702">
        <v>0</v>
      </c>
      <c r="CF702">
        <v>0</v>
      </c>
      <c r="CG702">
        <v>0</v>
      </c>
      <c r="CH702">
        <v>0</v>
      </c>
      <c r="CI702">
        <v>0</v>
      </c>
      <c r="CJ702">
        <v>0</v>
      </c>
      <c r="CK702">
        <v>0</v>
      </c>
      <c r="CL702">
        <v>0</v>
      </c>
      <c r="CM702">
        <v>0</v>
      </c>
      <c r="CN702">
        <v>18.46</v>
      </c>
      <c r="CO702">
        <v>6.15</v>
      </c>
      <c r="CP702">
        <v>7.69</v>
      </c>
      <c r="CQ702">
        <v>0</v>
      </c>
      <c r="CR702">
        <v>0</v>
      </c>
      <c r="CS702">
        <v>0</v>
      </c>
      <c r="CT702">
        <v>0</v>
      </c>
      <c r="CU702">
        <v>0</v>
      </c>
      <c r="CV702">
        <v>0</v>
      </c>
      <c r="CW702">
        <v>1.54</v>
      </c>
      <c r="CX702">
        <v>3.08</v>
      </c>
      <c r="CY702">
        <v>0</v>
      </c>
      <c r="CZ702">
        <v>2.8332999999999999</v>
      </c>
      <c r="DA702">
        <v>3</v>
      </c>
      <c r="DB702">
        <v>3</v>
      </c>
      <c r="DC702">
        <v>1.125</v>
      </c>
      <c r="DD702">
        <v>1.1429</v>
      </c>
      <c r="DE702">
        <v>1</v>
      </c>
      <c r="DF702">
        <v>1.8316699999999999</v>
      </c>
      <c r="DG702">
        <v>1.61852</v>
      </c>
      <c r="DH702">
        <v>1.8158399999999999</v>
      </c>
      <c r="DI702">
        <v>0.91</v>
      </c>
      <c r="DJ702">
        <v>8</v>
      </c>
      <c r="DK702">
        <v>3.284112554</v>
      </c>
      <c r="DL702">
        <v>-0.11</v>
      </c>
    </row>
    <row r="703" spans="1:116" x14ac:dyDescent="0.3">
      <c r="A703">
        <v>53258</v>
      </c>
      <c r="B703" t="s">
        <v>124</v>
      </c>
      <c r="C703" t="s">
        <v>929</v>
      </c>
      <c r="D703" t="s">
        <v>122</v>
      </c>
      <c r="E703" t="s">
        <v>930</v>
      </c>
      <c r="F703">
        <v>1</v>
      </c>
      <c r="G703">
        <v>0.6</v>
      </c>
      <c r="H703">
        <v>1517605385</v>
      </c>
      <c r="I703">
        <v>2</v>
      </c>
      <c r="J703">
        <v>5.537427536</v>
      </c>
      <c r="K703">
        <v>88</v>
      </c>
      <c r="L703">
        <v>31.44</v>
      </c>
      <c r="M703">
        <v>3.48</v>
      </c>
      <c r="N703">
        <v>99</v>
      </c>
      <c r="O703">
        <v>3.73</v>
      </c>
      <c r="P703">
        <v>17.600000000000001</v>
      </c>
      <c r="Q703">
        <v>15.91</v>
      </c>
      <c r="R703">
        <v>95.45</v>
      </c>
      <c r="S703">
        <v>60.23</v>
      </c>
      <c r="T703">
        <v>25</v>
      </c>
      <c r="U703">
        <v>17.05</v>
      </c>
      <c r="V703">
        <v>14.77</v>
      </c>
      <c r="W703">
        <v>0</v>
      </c>
      <c r="X703">
        <v>0</v>
      </c>
      <c r="Y703">
        <v>2.27</v>
      </c>
      <c r="Z703">
        <v>0</v>
      </c>
      <c r="AA703">
        <v>7.95</v>
      </c>
      <c r="AB703">
        <v>3.41</v>
      </c>
      <c r="AC703">
        <v>17.05</v>
      </c>
      <c r="AD703">
        <v>9.09</v>
      </c>
      <c r="AE703">
        <v>9.09</v>
      </c>
      <c r="AF703">
        <v>3.41</v>
      </c>
      <c r="AG703">
        <v>1.1399999999999999</v>
      </c>
      <c r="AH703">
        <v>20.45</v>
      </c>
      <c r="AI703">
        <v>2.27</v>
      </c>
      <c r="AJ703">
        <v>2.27</v>
      </c>
      <c r="AK703">
        <v>1.1399999999999999</v>
      </c>
      <c r="AL703">
        <v>1.1399999999999999</v>
      </c>
      <c r="AM703">
        <v>1.1399999999999999</v>
      </c>
      <c r="AN703">
        <v>6.82</v>
      </c>
      <c r="AO703">
        <v>2.27</v>
      </c>
      <c r="AP703">
        <v>4.55</v>
      </c>
      <c r="AQ703">
        <v>2.27</v>
      </c>
      <c r="AR703">
        <v>1.1399999999999999</v>
      </c>
      <c r="AS703">
        <v>0</v>
      </c>
      <c r="AT703">
        <v>3.41</v>
      </c>
      <c r="AU703">
        <v>0</v>
      </c>
      <c r="AV703">
        <v>0</v>
      </c>
      <c r="AW703">
        <v>2.27</v>
      </c>
      <c r="AX703">
        <v>0</v>
      </c>
      <c r="AY703">
        <v>18.18</v>
      </c>
      <c r="AZ703">
        <v>4.55</v>
      </c>
      <c r="BA703">
        <v>1.1399999999999999</v>
      </c>
      <c r="BB703">
        <v>0</v>
      </c>
      <c r="BC703">
        <v>4.55</v>
      </c>
      <c r="BD703">
        <v>3.41</v>
      </c>
      <c r="BE703">
        <v>5.68</v>
      </c>
      <c r="BF703">
        <v>1.1399999999999999</v>
      </c>
      <c r="BG703">
        <v>0</v>
      </c>
      <c r="BH703">
        <v>0</v>
      </c>
      <c r="BI703">
        <v>1.1399999999999999</v>
      </c>
      <c r="BJ703">
        <v>3.41</v>
      </c>
      <c r="BK703">
        <v>2.27</v>
      </c>
      <c r="BL703">
        <v>1.1399999999999999</v>
      </c>
      <c r="BM703">
        <v>0</v>
      </c>
      <c r="BN703">
        <v>0</v>
      </c>
      <c r="BO703">
        <v>7.95</v>
      </c>
      <c r="BP703">
        <v>0</v>
      </c>
      <c r="BQ703">
        <v>2.27</v>
      </c>
      <c r="BR703">
        <v>2.27</v>
      </c>
      <c r="BS703">
        <v>2.27</v>
      </c>
      <c r="BT703">
        <v>1.1399999999999999</v>
      </c>
      <c r="BU703">
        <v>1.1399999999999999</v>
      </c>
      <c r="BV703">
        <v>14.77</v>
      </c>
      <c r="BW703">
        <v>1.1399999999999999</v>
      </c>
      <c r="BX703">
        <v>15.91</v>
      </c>
      <c r="BY703">
        <v>3.41</v>
      </c>
      <c r="BZ703">
        <v>5.68</v>
      </c>
      <c r="CA703">
        <v>7.95</v>
      </c>
      <c r="CB703">
        <v>0</v>
      </c>
      <c r="CC703">
        <v>0</v>
      </c>
      <c r="CD703">
        <v>0</v>
      </c>
      <c r="CE703">
        <v>0</v>
      </c>
      <c r="CF703">
        <v>0</v>
      </c>
      <c r="CG703">
        <v>0</v>
      </c>
      <c r="CH703">
        <v>0</v>
      </c>
      <c r="CI703">
        <v>0</v>
      </c>
      <c r="CJ703">
        <v>0</v>
      </c>
      <c r="CK703">
        <v>0</v>
      </c>
      <c r="CL703">
        <v>0</v>
      </c>
      <c r="CM703">
        <v>0</v>
      </c>
      <c r="CN703">
        <v>15.91</v>
      </c>
      <c r="CO703">
        <v>5.68</v>
      </c>
      <c r="CP703">
        <v>5.68</v>
      </c>
      <c r="CQ703">
        <v>0</v>
      </c>
      <c r="CR703">
        <v>0</v>
      </c>
      <c r="CS703">
        <v>0</v>
      </c>
      <c r="CT703">
        <v>0</v>
      </c>
      <c r="CU703">
        <v>0</v>
      </c>
      <c r="CV703">
        <v>0</v>
      </c>
      <c r="CW703">
        <v>4.55</v>
      </c>
      <c r="CX703">
        <v>0</v>
      </c>
      <c r="CY703">
        <v>0</v>
      </c>
      <c r="CZ703">
        <v>2.7143000000000002</v>
      </c>
      <c r="DA703">
        <v>2.6667000000000001</v>
      </c>
      <c r="DB703">
        <v>3</v>
      </c>
      <c r="DC703">
        <v>1</v>
      </c>
      <c r="DD703">
        <v>1.1429</v>
      </c>
      <c r="DE703">
        <v>1</v>
      </c>
      <c r="DF703">
        <v>1.7736400000000001</v>
      </c>
      <c r="DG703">
        <v>1.4814799999999999</v>
      </c>
      <c r="DH703">
        <v>1.9487300000000001</v>
      </c>
      <c r="DI703">
        <v>0.67</v>
      </c>
      <c r="DJ703">
        <v>3</v>
      </c>
      <c r="DK703">
        <v>6.2943478260000001</v>
      </c>
      <c r="DL703">
        <v>3.0627706000000001E-2</v>
      </c>
    </row>
    <row r="704" spans="1:116" x14ac:dyDescent="0.3">
      <c r="A704">
        <v>53273</v>
      </c>
      <c r="B704" t="s">
        <v>116</v>
      </c>
      <c r="C704" t="s">
        <v>1265</v>
      </c>
      <c r="D704" t="s">
        <v>200</v>
      </c>
      <c r="E704" t="s">
        <v>1266</v>
      </c>
      <c r="F704">
        <v>1</v>
      </c>
      <c r="G704">
        <v>0.83333333300000001</v>
      </c>
      <c r="H704">
        <v>1515717670</v>
      </c>
      <c r="I704">
        <v>257</v>
      </c>
      <c r="J704">
        <v>5.6161111110000004</v>
      </c>
      <c r="K704">
        <v>78</v>
      </c>
      <c r="L704">
        <v>3.37</v>
      </c>
      <c r="M704">
        <v>7.93</v>
      </c>
      <c r="N704">
        <v>55.26</v>
      </c>
      <c r="O704">
        <v>9.85</v>
      </c>
      <c r="P704">
        <v>19.5</v>
      </c>
      <c r="Q704">
        <v>8.9700000000000006</v>
      </c>
      <c r="R704">
        <v>93.59</v>
      </c>
      <c r="S704">
        <v>66.67</v>
      </c>
      <c r="T704">
        <v>26.92</v>
      </c>
      <c r="U704">
        <v>16.670000000000002</v>
      </c>
      <c r="V704">
        <v>11.54</v>
      </c>
      <c r="W704">
        <v>0</v>
      </c>
      <c r="X704">
        <v>0</v>
      </c>
      <c r="Y704">
        <v>5.13</v>
      </c>
      <c r="Z704">
        <v>0</v>
      </c>
      <c r="AA704">
        <v>10.26</v>
      </c>
      <c r="AB704">
        <v>2.56</v>
      </c>
      <c r="AC704">
        <v>11.54</v>
      </c>
      <c r="AD704">
        <v>12.82</v>
      </c>
      <c r="AE704">
        <v>7.69</v>
      </c>
      <c r="AF704">
        <v>8.9700000000000006</v>
      </c>
      <c r="AG704">
        <v>3.85</v>
      </c>
      <c r="AH704">
        <v>21.79</v>
      </c>
      <c r="AI704">
        <v>5.13</v>
      </c>
      <c r="AJ704">
        <v>3.85</v>
      </c>
      <c r="AK704">
        <v>1.28</v>
      </c>
      <c r="AL704">
        <v>0</v>
      </c>
      <c r="AM704">
        <v>3.85</v>
      </c>
      <c r="AN704">
        <v>3.85</v>
      </c>
      <c r="AO704">
        <v>1.28</v>
      </c>
      <c r="AP704">
        <v>2.56</v>
      </c>
      <c r="AQ704">
        <v>0</v>
      </c>
      <c r="AR704">
        <v>2.56</v>
      </c>
      <c r="AS704">
        <v>0</v>
      </c>
      <c r="AT704">
        <v>7.69</v>
      </c>
      <c r="AU704">
        <v>0</v>
      </c>
      <c r="AV704">
        <v>0</v>
      </c>
      <c r="AW704">
        <v>5.13</v>
      </c>
      <c r="AX704">
        <v>0</v>
      </c>
      <c r="AY704">
        <v>15.38</v>
      </c>
      <c r="AZ704">
        <v>5.13</v>
      </c>
      <c r="BA704">
        <v>0</v>
      </c>
      <c r="BB704">
        <v>3.85</v>
      </c>
      <c r="BC704">
        <v>2.56</v>
      </c>
      <c r="BD704">
        <v>1.28</v>
      </c>
      <c r="BE704">
        <v>6.41</v>
      </c>
      <c r="BF704">
        <v>2.56</v>
      </c>
      <c r="BG704">
        <v>0</v>
      </c>
      <c r="BH704">
        <v>1.28</v>
      </c>
      <c r="BI704">
        <v>1.28</v>
      </c>
      <c r="BJ704">
        <v>5.13</v>
      </c>
      <c r="BK704">
        <v>5.13</v>
      </c>
      <c r="BL704">
        <v>0</v>
      </c>
      <c r="BM704">
        <v>0</v>
      </c>
      <c r="BN704">
        <v>0</v>
      </c>
      <c r="BO704">
        <v>2.56</v>
      </c>
      <c r="BP704">
        <v>0</v>
      </c>
      <c r="BQ704">
        <v>1.28</v>
      </c>
      <c r="BR704">
        <v>1.28</v>
      </c>
      <c r="BS704">
        <v>0</v>
      </c>
      <c r="BT704">
        <v>0</v>
      </c>
      <c r="BU704">
        <v>6.41</v>
      </c>
      <c r="BV704">
        <v>15.38</v>
      </c>
      <c r="BW704">
        <v>0</v>
      </c>
      <c r="BX704">
        <v>7.69</v>
      </c>
      <c r="BY704">
        <v>1.28</v>
      </c>
      <c r="BZ704">
        <v>2.56</v>
      </c>
      <c r="CA704">
        <v>5.13</v>
      </c>
      <c r="CB704">
        <v>1.28</v>
      </c>
      <c r="CC704">
        <v>0</v>
      </c>
      <c r="CD704">
        <v>0</v>
      </c>
      <c r="CE704">
        <v>0</v>
      </c>
      <c r="CF704">
        <v>0</v>
      </c>
      <c r="CG704">
        <v>0</v>
      </c>
      <c r="CH704">
        <v>0</v>
      </c>
      <c r="CI704">
        <v>0</v>
      </c>
      <c r="CJ704">
        <v>0</v>
      </c>
      <c r="CK704">
        <v>0</v>
      </c>
      <c r="CL704">
        <v>0</v>
      </c>
      <c r="CM704">
        <v>0</v>
      </c>
      <c r="CN704">
        <v>12.82</v>
      </c>
      <c r="CO704">
        <v>5.13</v>
      </c>
      <c r="CP704">
        <v>0</v>
      </c>
      <c r="CQ704">
        <v>0</v>
      </c>
      <c r="CR704">
        <v>0</v>
      </c>
      <c r="CS704">
        <v>0</v>
      </c>
      <c r="CT704">
        <v>0</v>
      </c>
      <c r="CU704">
        <v>1.28</v>
      </c>
      <c r="CV704">
        <v>0</v>
      </c>
      <c r="CW704">
        <v>3.85</v>
      </c>
      <c r="CX704">
        <v>2.56</v>
      </c>
      <c r="CY704">
        <v>0</v>
      </c>
      <c r="CZ704">
        <v>2.5714000000000001</v>
      </c>
      <c r="DA704">
        <v>2.7143000000000002</v>
      </c>
      <c r="DB704">
        <v>2.8</v>
      </c>
      <c r="DC704">
        <v>1</v>
      </c>
      <c r="DD704">
        <v>1.125</v>
      </c>
      <c r="DE704">
        <v>1</v>
      </c>
      <c r="DF704">
        <v>1.6363300000000001</v>
      </c>
      <c r="DG704">
        <v>1.45797</v>
      </c>
      <c r="DH704">
        <v>1.8791100000000001</v>
      </c>
      <c r="DI704">
        <v>0.99</v>
      </c>
      <c r="DJ704">
        <v>4</v>
      </c>
      <c r="DK704">
        <v>6.2926851849999998</v>
      </c>
      <c r="DL704">
        <v>-0.133333333</v>
      </c>
    </row>
    <row r="705" spans="1:116" x14ac:dyDescent="0.3">
      <c r="A705">
        <v>53352</v>
      </c>
      <c r="B705" t="s">
        <v>137</v>
      </c>
      <c r="C705" t="s">
        <v>1232</v>
      </c>
      <c r="D705" t="s">
        <v>200</v>
      </c>
      <c r="E705" t="s">
        <v>1233</v>
      </c>
      <c r="F705">
        <v>0</v>
      </c>
      <c r="G705">
        <v>0.8</v>
      </c>
      <c r="H705">
        <v>1498149510</v>
      </c>
      <c r="I705">
        <v>15</v>
      </c>
      <c r="J705">
        <v>0.14706944399999999</v>
      </c>
      <c r="K705">
        <v>77</v>
      </c>
      <c r="L705">
        <v>17.16</v>
      </c>
      <c r="M705">
        <v>4.59</v>
      </c>
      <c r="N705">
        <v>89.63</v>
      </c>
      <c r="O705">
        <v>97.38</v>
      </c>
      <c r="P705">
        <v>15.4</v>
      </c>
      <c r="Q705">
        <v>11.69</v>
      </c>
      <c r="R705">
        <v>98.7</v>
      </c>
      <c r="S705">
        <v>61.04</v>
      </c>
      <c r="T705">
        <v>19.48</v>
      </c>
      <c r="U705">
        <v>14.29</v>
      </c>
      <c r="V705">
        <v>14.29</v>
      </c>
      <c r="W705">
        <v>0</v>
      </c>
      <c r="X705">
        <v>0</v>
      </c>
      <c r="Y705">
        <v>0</v>
      </c>
      <c r="Z705">
        <v>0</v>
      </c>
      <c r="AA705">
        <v>5.19</v>
      </c>
      <c r="AB705">
        <v>3.9</v>
      </c>
      <c r="AC705">
        <v>12.99</v>
      </c>
      <c r="AD705">
        <v>12.99</v>
      </c>
      <c r="AE705">
        <v>9.09</v>
      </c>
      <c r="AF705">
        <v>7.79</v>
      </c>
      <c r="AG705">
        <v>1.3</v>
      </c>
      <c r="AH705">
        <v>25.97</v>
      </c>
      <c r="AI705">
        <v>6.49</v>
      </c>
      <c r="AJ705">
        <v>3.9</v>
      </c>
      <c r="AK705">
        <v>1.3</v>
      </c>
      <c r="AL705">
        <v>0</v>
      </c>
      <c r="AM705">
        <v>3.9</v>
      </c>
      <c r="AN705">
        <v>10.39</v>
      </c>
      <c r="AO705">
        <v>6.49</v>
      </c>
      <c r="AP705">
        <v>1.3</v>
      </c>
      <c r="AQ705">
        <v>0</v>
      </c>
      <c r="AR705">
        <v>0</v>
      </c>
      <c r="AS705">
        <v>1.3</v>
      </c>
      <c r="AT705">
        <v>1.3</v>
      </c>
      <c r="AU705">
        <v>0</v>
      </c>
      <c r="AV705">
        <v>0</v>
      </c>
      <c r="AW705">
        <v>0</v>
      </c>
      <c r="AX705">
        <v>0</v>
      </c>
      <c r="AY705">
        <v>15.58</v>
      </c>
      <c r="AZ705">
        <v>3.9</v>
      </c>
      <c r="BA705">
        <v>1.3</v>
      </c>
      <c r="BB705">
        <v>2.6</v>
      </c>
      <c r="BC705">
        <v>3.9</v>
      </c>
      <c r="BD705">
        <v>1.3</v>
      </c>
      <c r="BE705">
        <v>2.6</v>
      </c>
      <c r="BF705">
        <v>1.3</v>
      </c>
      <c r="BG705">
        <v>0</v>
      </c>
      <c r="BH705">
        <v>0</v>
      </c>
      <c r="BI705">
        <v>1.3</v>
      </c>
      <c r="BJ705">
        <v>1.3</v>
      </c>
      <c r="BK705">
        <v>0</v>
      </c>
      <c r="BL705">
        <v>1.3</v>
      </c>
      <c r="BM705">
        <v>0</v>
      </c>
      <c r="BN705">
        <v>0</v>
      </c>
      <c r="BO705">
        <v>9.09</v>
      </c>
      <c r="BP705">
        <v>0</v>
      </c>
      <c r="BQ705">
        <v>5.19</v>
      </c>
      <c r="BR705">
        <v>3.9</v>
      </c>
      <c r="BS705">
        <v>7.79</v>
      </c>
      <c r="BT705">
        <v>0</v>
      </c>
      <c r="BU705">
        <v>3.9</v>
      </c>
      <c r="BV705">
        <v>18.18</v>
      </c>
      <c r="BW705">
        <v>3.9</v>
      </c>
      <c r="BX705">
        <v>10.39</v>
      </c>
      <c r="BY705">
        <v>2.6</v>
      </c>
      <c r="BZ705">
        <v>6.49</v>
      </c>
      <c r="CA705">
        <v>1.3</v>
      </c>
      <c r="CB705">
        <v>0</v>
      </c>
      <c r="CC705">
        <v>0</v>
      </c>
      <c r="CD705">
        <v>1.3</v>
      </c>
      <c r="CE705">
        <v>2.6</v>
      </c>
      <c r="CF705">
        <v>0</v>
      </c>
      <c r="CG705">
        <v>0</v>
      </c>
      <c r="CH705">
        <v>0</v>
      </c>
      <c r="CI705">
        <v>0</v>
      </c>
      <c r="CJ705">
        <v>0</v>
      </c>
      <c r="CK705">
        <v>0</v>
      </c>
      <c r="CL705">
        <v>0</v>
      </c>
      <c r="CM705">
        <v>0</v>
      </c>
      <c r="CN705">
        <v>10.39</v>
      </c>
      <c r="CO705">
        <v>6.49</v>
      </c>
      <c r="CP705">
        <v>0</v>
      </c>
      <c r="CQ705">
        <v>0</v>
      </c>
      <c r="CR705">
        <v>0</v>
      </c>
      <c r="CS705">
        <v>0</v>
      </c>
      <c r="CT705">
        <v>0</v>
      </c>
      <c r="CU705">
        <v>0</v>
      </c>
      <c r="CV705">
        <v>0</v>
      </c>
      <c r="CW705">
        <v>3.9</v>
      </c>
      <c r="CX705">
        <v>0</v>
      </c>
      <c r="CY705">
        <v>0</v>
      </c>
      <c r="CZ705">
        <v>2.8462000000000001</v>
      </c>
      <c r="DA705">
        <v>2.9091</v>
      </c>
      <c r="DB705">
        <v>3</v>
      </c>
      <c r="DC705">
        <v>1</v>
      </c>
      <c r="DD705">
        <v>1</v>
      </c>
      <c r="DE705">
        <v>1</v>
      </c>
      <c r="DF705">
        <v>1.7142200000000001</v>
      </c>
      <c r="DG705">
        <v>1.44722</v>
      </c>
      <c r="DH705">
        <v>1.9741200000000001</v>
      </c>
      <c r="DI705">
        <v>0.9</v>
      </c>
      <c r="DJ705">
        <v>30</v>
      </c>
      <c r="DK705">
        <v>2.7741666669999998</v>
      </c>
      <c r="DL705">
        <v>0.29218253999999999</v>
      </c>
    </row>
    <row r="706" spans="1:116" x14ac:dyDescent="0.3">
      <c r="A706">
        <v>53409</v>
      </c>
      <c r="B706" t="s">
        <v>124</v>
      </c>
      <c r="C706" t="s">
        <v>627</v>
      </c>
      <c r="D706" t="s">
        <v>628</v>
      </c>
      <c r="E706" t="s">
        <v>629</v>
      </c>
      <c r="F706">
        <v>0</v>
      </c>
      <c r="G706">
        <v>1</v>
      </c>
      <c r="H706">
        <v>1534687569</v>
      </c>
      <c r="I706">
        <v>17</v>
      </c>
      <c r="J706">
        <v>7.9522222219999996</v>
      </c>
      <c r="K706">
        <v>81</v>
      </c>
      <c r="L706">
        <v>41.65</v>
      </c>
      <c r="M706">
        <v>77.05</v>
      </c>
      <c r="N706">
        <v>15.12</v>
      </c>
      <c r="O706">
        <v>96.52</v>
      </c>
      <c r="P706">
        <v>16.2</v>
      </c>
      <c r="Q706">
        <v>22.22</v>
      </c>
      <c r="R706">
        <v>95.06</v>
      </c>
      <c r="S706">
        <v>55.56</v>
      </c>
      <c r="T706">
        <v>17.28</v>
      </c>
      <c r="U706">
        <v>7.41</v>
      </c>
      <c r="V706">
        <v>1.23</v>
      </c>
      <c r="W706">
        <v>0</v>
      </c>
      <c r="X706">
        <v>6.17</v>
      </c>
      <c r="Y706">
        <v>0</v>
      </c>
      <c r="Z706">
        <v>0</v>
      </c>
      <c r="AA706">
        <v>9.8800000000000008</v>
      </c>
      <c r="AB706">
        <v>3.7</v>
      </c>
      <c r="AC706">
        <v>13.58</v>
      </c>
      <c r="AD706">
        <v>11.11</v>
      </c>
      <c r="AE706">
        <v>3.7</v>
      </c>
      <c r="AF706">
        <v>7.41</v>
      </c>
      <c r="AG706">
        <v>1.23</v>
      </c>
      <c r="AH706">
        <v>22.22</v>
      </c>
      <c r="AI706">
        <v>9.8800000000000008</v>
      </c>
      <c r="AJ706">
        <v>8.64</v>
      </c>
      <c r="AK706">
        <v>3.7</v>
      </c>
      <c r="AL706">
        <v>0</v>
      </c>
      <c r="AM706">
        <v>7.41</v>
      </c>
      <c r="AN706">
        <v>4.9400000000000004</v>
      </c>
      <c r="AO706">
        <v>4.9400000000000004</v>
      </c>
      <c r="AP706">
        <v>0</v>
      </c>
      <c r="AQ706">
        <v>0</v>
      </c>
      <c r="AR706">
        <v>0</v>
      </c>
      <c r="AS706">
        <v>0</v>
      </c>
      <c r="AT706">
        <v>8.64</v>
      </c>
      <c r="AU706">
        <v>0</v>
      </c>
      <c r="AV706">
        <v>0</v>
      </c>
      <c r="AW706">
        <v>0</v>
      </c>
      <c r="AX706">
        <v>0</v>
      </c>
      <c r="AY706">
        <v>16.05</v>
      </c>
      <c r="AZ706">
        <v>1.23</v>
      </c>
      <c r="BA706">
        <v>6.17</v>
      </c>
      <c r="BB706">
        <v>2.4700000000000002</v>
      </c>
      <c r="BC706">
        <v>7.41</v>
      </c>
      <c r="BD706">
        <v>0</v>
      </c>
      <c r="BE706">
        <v>4.9400000000000004</v>
      </c>
      <c r="BF706">
        <v>2.4700000000000002</v>
      </c>
      <c r="BG706">
        <v>1.23</v>
      </c>
      <c r="BH706">
        <v>0</v>
      </c>
      <c r="BI706">
        <v>0</v>
      </c>
      <c r="BJ706">
        <v>3.7</v>
      </c>
      <c r="BK706">
        <v>1.23</v>
      </c>
      <c r="BL706">
        <v>2.4700000000000002</v>
      </c>
      <c r="BM706">
        <v>0</v>
      </c>
      <c r="BN706">
        <v>0</v>
      </c>
      <c r="BO706">
        <v>7.41</v>
      </c>
      <c r="BP706">
        <v>2.4700000000000002</v>
      </c>
      <c r="BQ706">
        <v>1.23</v>
      </c>
      <c r="BR706">
        <v>2.4700000000000002</v>
      </c>
      <c r="BS706">
        <v>1.23</v>
      </c>
      <c r="BT706">
        <v>0</v>
      </c>
      <c r="BU706">
        <v>7.41</v>
      </c>
      <c r="BV706">
        <v>11.11</v>
      </c>
      <c r="BW706">
        <v>0</v>
      </c>
      <c r="BX706">
        <v>9.8800000000000008</v>
      </c>
      <c r="BY706">
        <v>2.4700000000000002</v>
      </c>
      <c r="BZ706">
        <v>6.17</v>
      </c>
      <c r="CA706">
        <v>2.4700000000000002</v>
      </c>
      <c r="CB706">
        <v>3.7</v>
      </c>
      <c r="CC706">
        <v>0</v>
      </c>
      <c r="CD706">
        <v>0</v>
      </c>
      <c r="CE706">
        <v>0</v>
      </c>
      <c r="CF706">
        <v>0</v>
      </c>
      <c r="CG706">
        <v>0</v>
      </c>
      <c r="CH706">
        <v>0</v>
      </c>
      <c r="CI706">
        <v>0</v>
      </c>
      <c r="CJ706">
        <v>0</v>
      </c>
      <c r="CK706">
        <v>0</v>
      </c>
      <c r="CL706">
        <v>0</v>
      </c>
      <c r="CM706">
        <v>0</v>
      </c>
      <c r="CN706">
        <v>8.64</v>
      </c>
      <c r="CO706">
        <v>1.23</v>
      </c>
      <c r="CP706">
        <v>2.4700000000000002</v>
      </c>
      <c r="CQ706">
        <v>0</v>
      </c>
      <c r="CR706">
        <v>0</v>
      </c>
      <c r="CS706">
        <v>4.9400000000000004</v>
      </c>
      <c r="CT706">
        <v>0</v>
      </c>
      <c r="CU706">
        <v>0</v>
      </c>
      <c r="CV706">
        <v>0</v>
      </c>
      <c r="CW706">
        <v>0</v>
      </c>
      <c r="CX706">
        <v>0</v>
      </c>
      <c r="CY706">
        <v>0</v>
      </c>
      <c r="CZ706">
        <v>2.75</v>
      </c>
      <c r="DA706">
        <v>2.7778</v>
      </c>
      <c r="DB706">
        <v>3</v>
      </c>
      <c r="DC706">
        <v>1.125</v>
      </c>
      <c r="DD706">
        <v>1.125</v>
      </c>
      <c r="DE706">
        <v>1</v>
      </c>
      <c r="DF706">
        <v>1.6909000000000001</v>
      </c>
      <c r="DG706">
        <v>1.3810800000000001</v>
      </c>
      <c r="DH706">
        <v>1.8656699999999999</v>
      </c>
      <c r="DI706">
        <v>0.87</v>
      </c>
      <c r="DJ706">
        <v>18</v>
      </c>
      <c r="DK706">
        <v>7.1897283950000004</v>
      </c>
      <c r="DL706">
        <v>0.233333333</v>
      </c>
    </row>
    <row r="707" spans="1:116" x14ac:dyDescent="0.3">
      <c r="A707">
        <v>54251</v>
      </c>
      <c r="B707" t="s">
        <v>120</v>
      </c>
      <c r="C707" t="s">
        <v>183</v>
      </c>
      <c r="D707" t="s">
        <v>141</v>
      </c>
      <c r="E707" t="s">
        <v>184</v>
      </c>
      <c r="F707">
        <v>1</v>
      </c>
      <c r="G707">
        <v>0.8</v>
      </c>
      <c r="H707">
        <v>1494197983</v>
      </c>
      <c r="I707">
        <v>2</v>
      </c>
      <c r="J707">
        <v>2.4535211270000001</v>
      </c>
      <c r="K707">
        <v>70</v>
      </c>
      <c r="L707">
        <v>11.74</v>
      </c>
      <c r="M707">
        <v>7.67</v>
      </c>
      <c r="N707">
        <v>99</v>
      </c>
      <c r="O707">
        <v>1</v>
      </c>
      <c r="P707">
        <v>14</v>
      </c>
      <c r="Q707">
        <v>8.57</v>
      </c>
      <c r="R707">
        <v>95.71</v>
      </c>
      <c r="S707">
        <v>61.43</v>
      </c>
      <c r="T707">
        <v>21.43</v>
      </c>
      <c r="U707">
        <v>12.86</v>
      </c>
      <c r="V707">
        <v>12.86</v>
      </c>
      <c r="W707">
        <v>0</v>
      </c>
      <c r="X707">
        <v>0</v>
      </c>
      <c r="Y707">
        <v>0</v>
      </c>
      <c r="Z707">
        <v>0</v>
      </c>
      <c r="AA707">
        <v>8.57</v>
      </c>
      <c r="AB707">
        <v>2.86</v>
      </c>
      <c r="AC707">
        <v>14.29</v>
      </c>
      <c r="AD707">
        <v>11.43</v>
      </c>
      <c r="AE707">
        <v>11.43</v>
      </c>
      <c r="AF707">
        <v>8.57</v>
      </c>
      <c r="AG707">
        <v>1.43</v>
      </c>
      <c r="AH707">
        <v>20</v>
      </c>
      <c r="AI707">
        <v>8.57</v>
      </c>
      <c r="AJ707">
        <v>4.29</v>
      </c>
      <c r="AK707">
        <v>4.29</v>
      </c>
      <c r="AL707">
        <v>0</v>
      </c>
      <c r="AM707">
        <v>1.43</v>
      </c>
      <c r="AN707">
        <v>4.29</v>
      </c>
      <c r="AO707">
        <v>0</v>
      </c>
      <c r="AP707">
        <v>4.29</v>
      </c>
      <c r="AQ707">
        <v>2.86</v>
      </c>
      <c r="AR707">
        <v>0</v>
      </c>
      <c r="AS707">
        <v>1.43</v>
      </c>
      <c r="AT707">
        <v>4.29</v>
      </c>
      <c r="AU707">
        <v>4.29</v>
      </c>
      <c r="AV707">
        <v>0</v>
      </c>
      <c r="AW707">
        <v>4.29</v>
      </c>
      <c r="AX707">
        <v>0</v>
      </c>
      <c r="AY707">
        <v>8.57</v>
      </c>
      <c r="AZ707">
        <v>0</v>
      </c>
      <c r="BA707">
        <v>1.43</v>
      </c>
      <c r="BB707">
        <v>0</v>
      </c>
      <c r="BC707">
        <v>4.29</v>
      </c>
      <c r="BD707">
        <v>0</v>
      </c>
      <c r="BE707">
        <v>4.29</v>
      </c>
      <c r="BF707">
        <v>0</v>
      </c>
      <c r="BG707">
        <v>0</v>
      </c>
      <c r="BH707">
        <v>0</v>
      </c>
      <c r="BI707">
        <v>0</v>
      </c>
      <c r="BJ707">
        <v>0</v>
      </c>
      <c r="BK707">
        <v>0</v>
      </c>
      <c r="BL707">
        <v>0</v>
      </c>
      <c r="BM707">
        <v>0</v>
      </c>
      <c r="BN707">
        <v>0</v>
      </c>
      <c r="BO707">
        <v>10</v>
      </c>
      <c r="BP707">
        <v>2.86</v>
      </c>
      <c r="BQ707">
        <v>1.43</v>
      </c>
      <c r="BR707">
        <v>4.29</v>
      </c>
      <c r="BS707">
        <v>2.86</v>
      </c>
      <c r="BT707">
        <v>0</v>
      </c>
      <c r="BU707">
        <v>5.71</v>
      </c>
      <c r="BV707">
        <v>10</v>
      </c>
      <c r="BW707">
        <v>2.86</v>
      </c>
      <c r="BX707">
        <v>31.43</v>
      </c>
      <c r="BY707">
        <v>7.14</v>
      </c>
      <c r="BZ707">
        <v>10</v>
      </c>
      <c r="CA707">
        <v>15.71</v>
      </c>
      <c r="CB707">
        <v>1.43</v>
      </c>
      <c r="CC707">
        <v>1.43</v>
      </c>
      <c r="CD707">
        <v>1.43</v>
      </c>
      <c r="CE707">
        <v>0</v>
      </c>
      <c r="CF707">
        <v>0</v>
      </c>
      <c r="CG707">
        <v>0</v>
      </c>
      <c r="CH707">
        <v>0</v>
      </c>
      <c r="CI707">
        <v>0</v>
      </c>
      <c r="CJ707">
        <v>0</v>
      </c>
      <c r="CK707">
        <v>0</v>
      </c>
      <c r="CL707">
        <v>0</v>
      </c>
      <c r="CM707">
        <v>0</v>
      </c>
      <c r="CN707">
        <v>12.86</v>
      </c>
      <c r="CO707">
        <v>7.14</v>
      </c>
      <c r="CP707">
        <v>1.43</v>
      </c>
      <c r="CQ707">
        <v>0</v>
      </c>
      <c r="CR707">
        <v>0</v>
      </c>
      <c r="CS707">
        <v>0</v>
      </c>
      <c r="CT707">
        <v>0</v>
      </c>
      <c r="CU707">
        <v>0</v>
      </c>
      <c r="CV707">
        <v>2.86</v>
      </c>
      <c r="CW707">
        <v>1.43</v>
      </c>
      <c r="CX707">
        <v>0</v>
      </c>
      <c r="CY707">
        <v>0</v>
      </c>
      <c r="CZ707">
        <v>2.8332999999999999</v>
      </c>
      <c r="DA707">
        <v>2.3635999999999999</v>
      </c>
      <c r="DB707">
        <v>3</v>
      </c>
      <c r="DC707">
        <v>1</v>
      </c>
      <c r="DD707">
        <v>1.125</v>
      </c>
      <c r="DE707">
        <v>1</v>
      </c>
      <c r="DF707">
        <v>1.6797500000000001</v>
      </c>
      <c r="DG707">
        <v>1.4892300000000001</v>
      </c>
      <c r="DH707">
        <v>1.9041999999999999</v>
      </c>
      <c r="DI707">
        <v>1</v>
      </c>
      <c r="DJ707">
        <v>0</v>
      </c>
      <c r="DK707">
        <v>4.2409577460000003</v>
      </c>
      <c r="DL707">
        <v>1.9047618999999998E-2</v>
      </c>
    </row>
    <row r="708" spans="1:116" x14ac:dyDescent="0.3">
      <c r="A708">
        <v>54458</v>
      </c>
      <c r="B708" t="s">
        <v>116</v>
      </c>
      <c r="C708" t="s">
        <v>1268</v>
      </c>
      <c r="D708" t="s">
        <v>1271</v>
      </c>
      <c r="E708" t="s">
        <v>1272</v>
      </c>
      <c r="F708">
        <v>1</v>
      </c>
      <c r="G708">
        <v>0.8</v>
      </c>
      <c r="H708">
        <v>1516805763</v>
      </c>
      <c r="I708">
        <v>30</v>
      </c>
      <c r="J708">
        <v>3.7074074069999998</v>
      </c>
      <c r="K708">
        <v>77</v>
      </c>
      <c r="L708">
        <v>7.91</v>
      </c>
      <c r="M708">
        <v>34.83</v>
      </c>
      <c r="N708">
        <v>13.15</v>
      </c>
      <c r="O708">
        <v>1</v>
      </c>
      <c r="P708">
        <v>15.4</v>
      </c>
      <c r="Q708">
        <v>7.79</v>
      </c>
      <c r="R708">
        <v>89.61</v>
      </c>
      <c r="S708">
        <v>59.74</v>
      </c>
      <c r="T708">
        <v>25.97</v>
      </c>
      <c r="U708">
        <v>20.78</v>
      </c>
      <c r="V708">
        <v>11.69</v>
      </c>
      <c r="W708">
        <v>0</v>
      </c>
      <c r="X708">
        <v>1.3</v>
      </c>
      <c r="Y708">
        <v>7.79</v>
      </c>
      <c r="Z708">
        <v>0</v>
      </c>
      <c r="AA708">
        <v>5.19</v>
      </c>
      <c r="AB708">
        <v>3.9</v>
      </c>
      <c r="AC708">
        <v>9.09</v>
      </c>
      <c r="AD708">
        <v>14.29</v>
      </c>
      <c r="AE708">
        <v>6.49</v>
      </c>
      <c r="AF708">
        <v>5.19</v>
      </c>
      <c r="AG708">
        <v>1.3</v>
      </c>
      <c r="AH708">
        <v>22.08</v>
      </c>
      <c r="AI708">
        <v>6.49</v>
      </c>
      <c r="AJ708">
        <v>2.6</v>
      </c>
      <c r="AK708">
        <v>2.6</v>
      </c>
      <c r="AL708">
        <v>0</v>
      </c>
      <c r="AM708">
        <v>5.19</v>
      </c>
      <c r="AN708">
        <v>9.09</v>
      </c>
      <c r="AO708">
        <v>0</v>
      </c>
      <c r="AP708">
        <v>7.79</v>
      </c>
      <c r="AQ708">
        <v>1.3</v>
      </c>
      <c r="AR708">
        <v>5.19</v>
      </c>
      <c r="AS708">
        <v>1.3</v>
      </c>
      <c r="AT708">
        <v>14.29</v>
      </c>
      <c r="AU708">
        <v>2.6</v>
      </c>
      <c r="AV708">
        <v>0</v>
      </c>
      <c r="AW708">
        <v>2.6</v>
      </c>
      <c r="AX708">
        <v>6.49</v>
      </c>
      <c r="AY708">
        <v>19.48</v>
      </c>
      <c r="AZ708">
        <v>5.19</v>
      </c>
      <c r="BA708">
        <v>0</v>
      </c>
      <c r="BB708">
        <v>2.6</v>
      </c>
      <c r="BC708">
        <v>9.09</v>
      </c>
      <c r="BD708">
        <v>1.3</v>
      </c>
      <c r="BE708">
        <v>3.9</v>
      </c>
      <c r="BF708">
        <v>1.3</v>
      </c>
      <c r="BG708">
        <v>0</v>
      </c>
      <c r="BH708">
        <v>0</v>
      </c>
      <c r="BI708">
        <v>1.3</v>
      </c>
      <c r="BJ708">
        <v>3.9</v>
      </c>
      <c r="BK708">
        <v>1.3</v>
      </c>
      <c r="BL708">
        <v>0</v>
      </c>
      <c r="BM708">
        <v>2.6</v>
      </c>
      <c r="BN708">
        <v>0</v>
      </c>
      <c r="BO708">
        <v>9.09</v>
      </c>
      <c r="BP708">
        <v>2.6</v>
      </c>
      <c r="BQ708">
        <v>2.6</v>
      </c>
      <c r="BR708">
        <v>1.3</v>
      </c>
      <c r="BS708">
        <v>1.3</v>
      </c>
      <c r="BT708">
        <v>1.3</v>
      </c>
      <c r="BU708">
        <v>3.9</v>
      </c>
      <c r="BV708">
        <v>14.29</v>
      </c>
      <c r="BW708">
        <v>2.6</v>
      </c>
      <c r="BX708">
        <v>3.9</v>
      </c>
      <c r="BY708">
        <v>0</v>
      </c>
      <c r="BZ708">
        <v>2.6</v>
      </c>
      <c r="CA708">
        <v>1.3</v>
      </c>
      <c r="CB708">
        <v>0</v>
      </c>
      <c r="CC708">
        <v>0</v>
      </c>
      <c r="CD708">
        <v>0</v>
      </c>
      <c r="CE708">
        <v>0</v>
      </c>
      <c r="CF708">
        <v>0</v>
      </c>
      <c r="CG708">
        <v>0</v>
      </c>
      <c r="CH708">
        <v>2.6</v>
      </c>
      <c r="CI708">
        <v>2.6</v>
      </c>
      <c r="CJ708">
        <v>0</v>
      </c>
      <c r="CK708">
        <v>0</v>
      </c>
      <c r="CL708">
        <v>0</v>
      </c>
      <c r="CM708">
        <v>0</v>
      </c>
      <c r="CN708">
        <v>16.88</v>
      </c>
      <c r="CO708">
        <v>6.49</v>
      </c>
      <c r="CP708">
        <v>2.6</v>
      </c>
      <c r="CQ708">
        <v>0</v>
      </c>
      <c r="CR708">
        <v>0</v>
      </c>
      <c r="CS708">
        <v>1.3</v>
      </c>
      <c r="CT708">
        <v>0</v>
      </c>
      <c r="CU708">
        <v>0</v>
      </c>
      <c r="CV708">
        <v>0</v>
      </c>
      <c r="CW708">
        <v>3.9</v>
      </c>
      <c r="CX708">
        <v>2.6</v>
      </c>
      <c r="CY708">
        <v>0</v>
      </c>
      <c r="CZ708">
        <v>2.7143000000000002</v>
      </c>
      <c r="DA708">
        <v>2.8</v>
      </c>
      <c r="DB708">
        <v>3</v>
      </c>
      <c r="DC708">
        <v>1</v>
      </c>
      <c r="DD708">
        <v>1.1111</v>
      </c>
      <c r="DE708">
        <v>1</v>
      </c>
      <c r="DF708">
        <v>1.7329399999999999</v>
      </c>
      <c r="DG708">
        <v>1.49394</v>
      </c>
      <c r="DH708">
        <v>1.8922000000000001</v>
      </c>
      <c r="DI708">
        <v>0.94</v>
      </c>
      <c r="DJ708">
        <v>27</v>
      </c>
      <c r="DK708">
        <v>4.2761481479999999</v>
      </c>
      <c r="DL708">
        <v>-5.6250000000000001E-2</v>
      </c>
    </row>
    <row r="709" spans="1:116" x14ac:dyDescent="0.3">
      <c r="A709">
        <v>54546</v>
      </c>
      <c r="B709" t="s">
        <v>120</v>
      </c>
      <c r="C709" t="s">
        <v>1225</v>
      </c>
      <c r="D709" t="s">
        <v>141</v>
      </c>
      <c r="E709" t="s">
        <v>1226</v>
      </c>
      <c r="F709">
        <v>0</v>
      </c>
      <c r="G709">
        <v>1</v>
      </c>
      <c r="H709">
        <v>1539886102</v>
      </c>
      <c r="I709">
        <v>1</v>
      </c>
      <c r="J709">
        <v>10.444214880000001</v>
      </c>
      <c r="K709">
        <v>120</v>
      </c>
      <c r="L709">
        <v>94.31</v>
      </c>
      <c r="M709">
        <v>99</v>
      </c>
      <c r="N709">
        <v>43.37</v>
      </c>
      <c r="O709">
        <v>40.79</v>
      </c>
      <c r="P709">
        <v>24</v>
      </c>
      <c r="Q709">
        <v>15.83</v>
      </c>
      <c r="R709">
        <v>94.17</v>
      </c>
      <c r="S709">
        <v>52.5</v>
      </c>
      <c r="T709">
        <v>15</v>
      </c>
      <c r="U709">
        <v>13.33</v>
      </c>
      <c r="V709">
        <v>0</v>
      </c>
      <c r="W709">
        <v>0</v>
      </c>
      <c r="X709">
        <v>10</v>
      </c>
      <c r="Y709">
        <v>0</v>
      </c>
      <c r="Z709">
        <v>3.33</v>
      </c>
      <c r="AA709">
        <v>1.67</v>
      </c>
      <c r="AB709">
        <v>7.5</v>
      </c>
      <c r="AC709">
        <v>20.83</v>
      </c>
      <c r="AD709">
        <v>6.67</v>
      </c>
      <c r="AE709">
        <v>0.83</v>
      </c>
      <c r="AF709">
        <v>4.17</v>
      </c>
      <c r="AG709">
        <v>0</v>
      </c>
      <c r="AH709">
        <v>15.83</v>
      </c>
      <c r="AI709">
        <v>5.83</v>
      </c>
      <c r="AJ709">
        <v>2.5</v>
      </c>
      <c r="AK709">
        <v>0.83</v>
      </c>
      <c r="AL709">
        <v>1.67</v>
      </c>
      <c r="AM709">
        <v>3.33</v>
      </c>
      <c r="AN709">
        <v>2.5</v>
      </c>
      <c r="AO709">
        <v>1.67</v>
      </c>
      <c r="AP709">
        <v>0.83</v>
      </c>
      <c r="AQ709">
        <v>0</v>
      </c>
      <c r="AR709">
        <v>0</v>
      </c>
      <c r="AS709">
        <v>0</v>
      </c>
      <c r="AT709">
        <v>22.5</v>
      </c>
      <c r="AU709">
        <v>0</v>
      </c>
      <c r="AV709">
        <v>5</v>
      </c>
      <c r="AW709">
        <v>0</v>
      </c>
      <c r="AX709">
        <v>0</v>
      </c>
      <c r="AY709">
        <v>8.33</v>
      </c>
      <c r="AZ709">
        <v>1.67</v>
      </c>
      <c r="BA709">
        <v>0.83</v>
      </c>
      <c r="BB709">
        <v>0.83</v>
      </c>
      <c r="BC709">
        <v>0.83</v>
      </c>
      <c r="BD709">
        <v>3.33</v>
      </c>
      <c r="BE709">
        <v>0.83</v>
      </c>
      <c r="BF709">
        <v>2.5</v>
      </c>
      <c r="BG709">
        <v>1.67</v>
      </c>
      <c r="BH709">
        <v>0</v>
      </c>
      <c r="BI709">
        <v>0.83</v>
      </c>
      <c r="BJ709">
        <v>0.83</v>
      </c>
      <c r="BK709">
        <v>0</v>
      </c>
      <c r="BL709">
        <v>0.83</v>
      </c>
      <c r="BM709">
        <v>0</v>
      </c>
      <c r="BN709">
        <v>0</v>
      </c>
      <c r="BO709">
        <v>11.67</v>
      </c>
      <c r="BP709">
        <v>5.83</v>
      </c>
      <c r="BQ709">
        <v>0</v>
      </c>
      <c r="BR709">
        <v>0.83</v>
      </c>
      <c r="BS709">
        <v>5</v>
      </c>
      <c r="BT709">
        <v>0</v>
      </c>
      <c r="BU709">
        <v>4.17</v>
      </c>
      <c r="BV709">
        <v>9.17</v>
      </c>
      <c r="BW709">
        <v>0</v>
      </c>
      <c r="BX709">
        <v>18.329999999999998</v>
      </c>
      <c r="BY709">
        <v>3.33</v>
      </c>
      <c r="BZ709">
        <v>7.5</v>
      </c>
      <c r="CA709">
        <v>8.33</v>
      </c>
      <c r="CB709">
        <v>5</v>
      </c>
      <c r="CC709">
        <v>0</v>
      </c>
      <c r="CD709">
        <v>0</v>
      </c>
      <c r="CE709">
        <v>0.83</v>
      </c>
      <c r="CF709">
        <v>0</v>
      </c>
      <c r="CG709">
        <v>0</v>
      </c>
      <c r="CH709">
        <v>0</v>
      </c>
      <c r="CI709">
        <v>0</v>
      </c>
      <c r="CJ709">
        <v>0</v>
      </c>
      <c r="CK709">
        <v>0</v>
      </c>
      <c r="CL709">
        <v>0</v>
      </c>
      <c r="CM709">
        <v>0</v>
      </c>
      <c r="CN709">
        <v>12.5</v>
      </c>
      <c r="CO709">
        <v>4.17</v>
      </c>
      <c r="CP709">
        <v>5</v>
      </c>
      <c r="CQ709">
        <v>0</v>
      </c>
      <c r="CR709">
        <v>0</v>
      </c>
      <c r="CS709">
        <v>0</v>
      </c>
      <c r="CT709">
        <v>0</v>
      </c>
      <c r="CU709">
        <v>0</v>
      </c>
      <c r="CV709">
        <v>0</v>
      </c>
      <c r="CW709">
        <v>3.33</v>
      </c>
      <c r="CX709">
        <v>0</v>
      </c>
      <c r="CY709">
        <v>0</v>
      </c>
      <c r="CZ709">
        <v>2.75</v>
      </c>
      <c r="DA709">
        <v>2.4285999999999999</v>
      </c>
      <c r="DB709">
        <v>3</v>
      </c>
      <c r="DC709">
        <v>1</v>
      </c>
      <c r="DD709">
        <v>1</v>
      </c>
      <c r="DE709">
        <v>1</v>
      </c>
      <c r="DF709">
        <v>1.65629</v>
      </c>
      <c r="DG709">
        <v>1.54857</v>
      </c>
      <c r="DH709">
        <v>1.8523499999999999</v>
      </c>
      <c r="DI709">
        <v>1</v>
      </c>
      <c r="DJ709">
        <v>4</v>
      </c>
      <c r="DK709">
        <v>8.7686611570000004</v>
      </c>
      <c r="DL709">
        <v>0.188766234</v>
      </c>
    </row>
    <row r="710" spans="1:116" x14ac:dyDescent="0.3">
      <c r="A710">
        <v>54649</v>
      </c>
      <c r="B710" t="s">
        <v>120</v>
      </c>
      <c r="C710" t="s">
        <v>870</v>
      </c>
      <c r="D710" t="s">
        <v>618</v>
      </c>
      <c r="E710" t="s">
        <v>871</v>
      </c>
      <c r="F710">
        <v>1</v>
      </c>
      <c r="G710">
        <v>1</v>
      </c>
      <c r="H710">
        <v>1501765275</v>
      </c>
      <c r="I710">
        <v>8</v>
      </c>
      <c r="J710">
        <v>-1.520821918</v>
      </c>
      <c r="K710">
        <v>65</v>
      </c>
      <c r="L710">
        <v>2.0099999999999998</v>
      </c>
      <c r="M710">
        <v>1</v>
      </c>
      <c r="N710">
        <v>99</v>
      </c>
      <c r="O710">
        <v>7.8</v>
      </c>
      <c r="P710">
        <v>13</v>
      </c>
      <c r="Q710">
        <v>10.77</v>
      </c>
      <c r="R710">
        <v>95.38</v>
      </c>
      <c r="S710">
        <v>67.69</v>
      </c>
      <c r="T710">
        <v>23.08</v>
      </c>
      <c r="U710">
        <v>15.38</v>
      </c>
      <c r="V710">
        <v>15.38</v>
      </c>
      <c r="W710">
        <v>0</v>
      </c>
      <c r="X710">
        <v>0</v>
      </c>
      <c r="Y710">
        <v>0</v>
      </c>
      <c r="Z710">
        <v>0</v>
      </c>
      <c r="AA710">
        <v>7.69</v>
      </c>
      <c r="AB710">
        <v>1.54</v>
      </c>
      <c r="AC710">
        <v>12.31</v>
      </c>
      <c r="AD710">
        <v>18.46</v>
      </c>
      <c r="AE710">
        <v>6.15</v>
      </c>
      <c r="AF710">
        <v>7.69</v>
      </c>
      <c r="AG710">
        <v>7.69</v>
      </c>
      <c r="AH710">
        <v>30.77</v>
      </c>
      <c r="AI710">
        <v>3.08</v>
      </c>
      <c r="AJ710">
        <v>0</v>
      </c>
      <c r="AK710">
        <v>1.54</v>
      </c>
      <c r="AL710">
        <v>1.54</v>
      </c>
      <c r="AM710">
        <v>1.54</v>
      </c>
      <c r="AN710">
        <v>4.62</v>
      </c>
      <c r="AO710">
        <v>1.54</v>
      </c>
      <c r="AP710">
        <v>3.08</v>
      </c>
      <c r="AQ710">
        <v>1.54</v>
      </c>
      <c r="AR710">
        <v>1.54</v>
      </c>
      <c r="AS710">
        <v>0</v>
      </c>
      <c r="AT710">
        <v>0</v>
      </c>
      <c r="AU710">
        <v>0</v>
      </c>
      <c r="AV710">
        <v>0</v>
      </c>
      <c r="AW710">
        <v>0</v>
      </c>
      <c r="AX710">
        <v>0</v>
      </c>
      <c r="AY710">
        <v>23.08</v>
      </c>
      <c r="AZ710">
        <v>4.62</v>
      </c>
      <c r="BA710">
        <v>0</v>
      </c>
      <c r="BB710">
        <v>1.54</v>
      </c>
      <c r="BC710">
        <v>4.62</v>
      </c>
      <c r="BD710">
        <v>1.54</v>
      </c>
      <c r="BE710">
        <v>10.77</v>
      </c>
      <c r="BF710">
        <v>0</v>
      </c>
      <c r="BG710">
        <v>0</v>
      </c>
      <c r="BH710">
        <v>0</v>
      </c>
      <c r="BI710">
        <v>0</v>
      </c>
      <c r="BJ710">
        <v>3.08</v>
      </c>
      <c r="BK710">
        <v>1.54</v>
      </c>
      <c r="BL710">
        <v>1.54</v>
      </c>
      <c r="BM710">
        <v>0</v>
      </c>
      <c r="BN710">
        <v>0</v>
      </c>
      <c r="BO710">
        <v>1.54</v>
      </c>
      <c r="BP710">
        <v>0</v>
      </c>
      <c r="BQ710">
        <v>1.54</v>
      </c>
      <c r="BR710">
        <v>0</v>
      </c>
      <c r="BS710">
        <v>0</v>
      </c>
      <c r="BT710">
        <v>0</v>
      </c>
      <c r="BU710">
        <v>3.08</v>
      </c>
      <c r="BV710">
        <v>27.69</v>
      </c>
      <c r="BW710">
        <v>1.54</v>
      </c>
      <c r="BX710">
        <v>12.31</v>
      </c>
      <c r="BY710">
        <v>1.54</v>
      </c>
      <c r="BZ710">
        <v>6.15</v>
      </c>
      <c r="CA710">
        <v>3.08</v>
      </c>
      <c r="CB710">
        <v>3.08</v>
      </c>
      <c r="CC710">
        <v>0</v>
      </c>
      <c r="CD710">
        <v>0</v>
      </c>
      <c r="CE710">
        <v>0</v>
      </c>
      <c r="CF710">
        <v>0</v>
      </c>
      <c r="CG710">
        <v>1.54</v>
      </c>
      <c r="CH710">
        <v>1.54</v>
      </c>
      <c r="CI710">
        <v>0</v>
      </c>
      <c r="CJ710">
        <v>0</v>
      </c>
      <c r="CK710">
        <v>0</v>
      </c>
      <c r="CL710">
        <v>1.54</v>
      </c>
      <c r="CM710">
        <v>0</v>
      </c>
      <c r="CN710">
        <v>20</v>
      </c>
      <c r="CO710">
        <v>6.15</v>
      </c>
      <c r="CP710">
        <v>0</v>
      </c>
      <c r="CQ710">
        <v>0</v>
      </c>
      <c r="CR710">
        <v>0</v>
      </c>
      <c r="CS710">
        <v>1.54</v>
      </c>
      <c r="CT710">
        <v>0</v>
      </c>
      <c r="CU710">
        <v>0</v>
      </c>
      <c r="CV710">
        <v>0</v>
      </c>
      <c r="CW710">
        <v>12.31</v>
      </c>
      <c r="CX710">
        <v>0</v>
      </c>
      <c r="CY710">
        <v>0</v>
      </c>
      <c r="CZ710">
        <v>2.6667000000000001</v>
      </c>
      <c r="DA710">
        <v>2.625</v>
      </c>
      <c r="DB710">
        <v>3</v>
      </c>
      <c r="DC710">
        <v>1</v>
      </c>
      <c r="DD710">
        <v>1.125</v>
      </c>
      <c r="DE710">
        <v>1</v>
      </c>
      <c r="DF710">
        <v>1.6987099999999999</v>
      </c>
      <c r="DG710">
        <v>1.4983599999999999</v>
      </c>
      <c r="DH710">
        <v>1.8443799999999999</v>
      </c>
      <c r="DI710">
        <v>0.85</v>
      </c>
      <c r="DJ710">
        <v>3</v>
      </c>
      <c r="DK710">
        <v>1.1583698630000001</v>
      </c>
      <c r="DL710">
        <v>-7.4999999999999997E-2</v>
      </c>
    </row>
    <row r="711" spans="1:116" x14ac:dyDescent="0.3">
      <c r="A711">
        <v>54707</v>
      </c>
      <c r="B711" t="s">
        <v>146</v>
      </c>
      <c r="C711" t="s">
        <v>1170</v>
      </c>
      <c r="D711" t="s">
        <v>1171</v>
      </c>
      <c r="E711" t="s">
        <v>1172</v>
      </c>
      <c r="F711">
        <v>1</v>
      </c>
      <c r="G711">
        <v>1</v>
      </c>
      <c r="H711">
        <v>1534957887</v>
      </c>
      <c r="I711">
        <v>2</v>
      </c>
      <c r="J711">
        <v>1.245074456</v>
      </c>
      <c r="K711">
        <v>92</v>
      </c>
      <c r="L711">
        <v>26.37</v>
      </c>
      <c r="M711">
        <v>77.66</v>
      </c>
      <c r="N711">
        <v>33.700000000000003</v>
      </c>
      <c r="O711">
        <v>4.13</v>
      </c>
      <c r="P711">
        <v>18.399999999999999</v>
      </c>
      <c r="Q711">
        <v>13.04</v>
      </c>
      <c r="R711">
        <v>91.3</v>
      </c>
      <c r="S711">
        <v>60.87</v>
      </c>
      <c r="T711">
        <v>25</v>
      </c>
      <c r="U711">
        <v>19.57</v>
      </c>
      <c r="V711">
        <v>7.61</v>
      </c>
      <c r="W711">
        <v>4.3499999999999996</v>
      </c>
      <c r="X711">
        <v>0</v>
      </c>
      <c r="Y711">
        <v>7.61</v>
      </c>
      <c r="Z711">
        <v>0</v>
      </c>
      <c r="AA711">
        <v>5.43</v>
      </c>
      <c r="AB711">
        <v>6.52</v>
      </c>
      <c r="AC711">
        <v>11.96</v>
      </c>
      <c r="AD711">
        <v>7.61</v>
      </c>
      <c r="AE711">
        <v>4.3499999999999996</v>
      </c>
      <c r="AF711">
        <v>7.61</v>
      </c>
      <c r="AG711">
        <v>3.26</v>
      </c>
      <c r="AH711">
        <v>17.39</v>
      </c>
      <c r="AI711">
        <v>5.43</v>
      </c>
      <c r="AJ711">
        <v>2.17</v>
      </c>
      <c r="AK711">
        <v>3.26</v>
      </c>
      <c r="AL711">
        <v>1.0900000000000001</v>
      </c>
      <c r="AM711">
        <v>1.0900000000000001</v>
      </c>
      <c r="AN711">
        <v>4.3499999999999996</v>
      </c>
      <c r="AO711">
        <v>1.0900000000000001</v>
      </c>
      <c r="AP711">
        <v>3.26</v>
      </c>
      <c r="AQ711">
        <v>0</v>
      </c>
      <c r="AR711">
        <v>2.17</v>
      </c>
      <c r="AS711">
        <v>0</v>
      </c>
      <c r="AT711">
        <v>21.74</v>
      </c>
      <c r="AU711">
        <v>2.17</v>
      </c>
      <c r="AV711">
        <v>0</v>
      </c>
      <c r="AW711">
        <v>3.26</v>
      </c>
      <c r="AX711">
        <v>6.52</v>
      </c>
      <c r="AY711">
        <v>9.7799999999999994</v>
      </c>
      <c r="AZ711">
        <v>0</v>
      </c>
      <c r="BA711">
        <v>1.0900000000000001</v>
      </c>
      <c r="BB711">
        <v>0</v>
      </c>
      <c r="BC711">
        <v>5.43</v>
      </c>
      <c r="BD711">
        <v>0</v>
      </c>
      <c r="BE711">
        <v>4.3499999999999996</v>
      </c>
      <c r="BF711">
        <v>1.0900000000000001</v>
      </c>
      <c r="BG711">
        <v>0</v>
      </c>
      <c r="BH711">
        <v>1.0900000000000001</v>
      </c>
      <c r="BI711">
        <v>0</v>
      </c>
      <c r="BJ711">
        <v>4.3499999999999996</v>
      </c>
      <c r="BK711">
        <v>1.0900000000000001</v>
      </c>
      <c r="BL711">
        <v>0</v>
      </c>
      <c r="BM711">
        <v>2.17</v>
      </c>
      <c r="BN711">
        <v>0</v>
      </c>
      <c r="BO711">
        <v>17.39</v>
      </c>
      <c r="BP711">
        <v>5.43</v>
      </c>
      <c r="BQ711">
        <v>4.3499999999999996</v>
      </c>
      <c r="BR711">
        <v>7.61</v>
      </c>
      <c r="BS711">
        <v>1.0900000000000001</v>
      </c>
      <c r="BT711">
        <v>0</v>
      </c>
      <c r="BU711">
        <v>4.3499999999999996</v>
      </c>
      <c r="BV711">
        <v>14.13</v>
      </c>
      <c r="BW711">
        <v>1.0900000000000001</v>
      </c>
      <c r="BX711">
        <v>14.13</v>
      </c>
      <c r="BY711">
        <v>2.17</v>
      </c>
      <c r="BZ711">
        <v>8.6999999999999993</v>
      </c>
      <c r="CA711">
        <v>3.26</v>
      </c>
      <c r="CB711">
        <v>0</v>
      </c>
      <c r="CC711">
        <v>0</v>
      </c>
      <c r="CD711">
        <v>0</v>
      </c>
      <c r="CE711">
        <v>2.17</v>
      </c>
      <c r="CF711">
        <v>0</v>
      </c>
      <c r="CG711">
        <v>0</v>
      </c>
      <c r="CH711">
        <v>3.26</v>
      </c>
      <c r="CI711">
        <v>3.26</v>
      </c>
      <c r="CJ711">
        <v>0</v>
      </c>
      <c r="CK711">
        <v>0</v>
      </c>
      <c r="CL711">
        <v>0</v>
      </c>
      <c r="CM711">
        <v>0</v>
      </c>
      <c r="CN711">
        <v>6.52</v>
      </c>
      <c r="CO711">
        <v>4.3499999999999996</v>
      </c>
      <c r="CP711">
        <v>0</v>
      </c>
      <c r="CQ711">
        <v>0</v>
      </c>
      <c r="CR711">
        <v>0</v>
      </c>
      <c r="CS711">
        <v>0</v>
      </c>
      <c r="CT711">
        <v>0</v>
      </c>
      <c r="CU711">
        <v>0</v>
      </c>
      <c r="CV711">
        <v>0</v>
      </c>
      <c r="CW711">
        <v>2.17</v>
      </c>
      <c r="CX711">
        <v>0</v>
      </c>
      <c r="CY711">
        <v>0</v>
      </c>
      <c r="CZ711">
        <v>3</v>
      </c>
      <c r="DA711">
        <v>2.8889</v>
      </c>
      <c r="DB711">
        <v>3</v>
      </c>
      <c r="DC711">
        <v>1</v>
      </c>
      <c r="DD711">
        <v>1</v>
      </c>
      <c r="DE711">
        <v>1</v>
      </c>
      <c r="DF711">
        <v>1.80711</v>
      </c>
      <c r="DG711">
        <v>1.6447400000000001</v>
      </c>
      <c r="DH711">
        <v>1.9073899999999999</v>
      </c>
      <c r="DI711">
        <v>0.75</v>
      </c>
      <c r="DJ711">
        <v>7</v>
      </c>
      <c r="DK711">
        <v>2.967972509</v>
      </c>
      <c r="DL711">
        <v>2.5000000000000001E-2</v>
      </c>
    </row>
    <row r="712" spans="1:116" x14ac:dyDescent="0.3">
      <c r="A712">
        <v>54772</v>
      </c>
      <c r="B712" t="s">
        <v>120</v>
      </c>
      <c r="C712" t="s">
        <v>424</v>
      </c>
      <c r="D712" t="s">
        <v>425</v>
      </c>
      <c r="E712" t="s">
        <v>426</v>
      </c>
      <c r="F712">
        <v>0</v>
      </c>
      <c r="G712">
        <v>1</v>
      </c>
      <c r="H712">
        <v>1509161576</v>
      </c>
      <c r="I712">
        <v>3</v>
      </c>
      <c r="J712">
        <v>3.8434463280000002</v>
      </c>
      <c r="K712">
        <v>56</v>
      </c>
      <c r="L712">
        <v>20.29</v>
      </c>
      <c r="M712">
        <v>42.9</v>
      </c>
      <c r="N712">
        <v>64.41</v>
      </c>
      <c r="O712">
        <v>99</v>
      </c>
      <c r="P712">
        <v>11.2</v>
      </c>
      <c r="Q712">
        <v>21.43</v>
      </c>
      <c r="R712">
        <v>92.86</v>
      </c>
      <c r="S712">
        <v>60.71</v>
      </c>
      <c r="T712">
        <v>23.21</v>
      </c>
      <c r="U712">
        <v>10.71</v>
      </c>
      <c r="V712">
        <v>8.93</v>
      </c>
      <c r="W712">
        <v>0</v>
      </c>
      <c r="X712">
        <v>0</v>
      </c>
      <c r="Y712">
        <v>0</v>
      </c>
      <c r="Z712">
        <v>1.79</v>
      </c>
      <c r="AA712">
        <v>12.5</v>
      </c>
      <c r="AB712">
        <v>1.79</v>
      </c>
      <c r="AC712">
        <v>16.07</v>
      </c>
      <c r="AD712">
        <v>12.5</v>
      </c>
      <c r="AE712">
        <v>7.14</v>
      </c>
      <c r="AF712">
        <v>5.36</v>
      </c>
      <c r="AG712">
        <v>1.79</v>
      </c>
      <c r="AH712">
        <v>21.43</v>
      </c>
      <c r="AI712">
        <v>3.57</v>
      </c>
      <c r="AJ712">
        <v>1.79</v>
      </c>
      <c r="AK712">
        <v>1.79</v>
      </c>
      <c r="AL712">
        <v>0</v>
      </c>
      <c r="AM712">
        <v>1.79</v>
      </c>
      <c r="AN712">
        <v>14.29</v>
      </c>
      <c r="AO712">
        <v>14.29</v>
      </c>
      <c r="AP712">
        <v>0</v>
      </c>
      <c r="AQ712">
        <v>0</v>
      </c>
      <c r="AR712">
        <v>0</v>
      </c>
      <c r="AS712">
        <v>0</v>
      </c>
      <c r="AT712">
        <v>10.71</v>
      </c>
      <c r="AU712">
        <v>0</v>
      </c>
      <c r="AV712">
        <v>0</v>
      </c>
      <c r="AW712">
        <v>0</v>
      </c>
      <c r="AX712">
        <v>0</v>
      </c>
      <c r="AY712">
        <v>26.79</v>
      </c>
      <c r="AZ712">
        <v>5.36</v>
      </c>
      <c r="BA712">
        <v>3.57</v>
      </c>
      <c r="BB712">
        <v>3.57</v>
      </c>
      <c r="BC712">
        <v>7.14</v>
      </c>
      <c r="BD712">
        <v>5.36</v>
      </c>
      <c r="BE712">
        <v>1.79</v>
      </c>
      <c r="BF712">
        <v>1.79</v>
      </c>
      <c r="BG712">
        <v>0</v>
      </c>
      <c r="BH712">
        <v>0</v>
      </c>
      <c r="BI712">
        <v>0</v>
      </c>
      <c r="BJ712">
        <v>1.79</v>
      </c>
      <c r="BK712">
        <v>1.79</v>
      </c>
      <c r="BL712">
        <v>0</v>
      </c>
      <c r="BM712">
        <v>0</v>
      </c>
      <c r="BN712">
        <v>0</v>
      </c>
      <c r="BO712">
        <v>8.93</v>
      </c>
      <c r="BP712">
        <v>3.57</v>
      </c>
      <c r="BQ712">
        <v>0</v>
      </c>
      <c r="BR712">
        <v>1.79</v>
      </c>
      <c r="BS712">
        <v>3.57</v>
      </c>
      <c r="BT712">
        <v>0</v>
      </c>
      <c r="BU712">
        <v>3.57</v>
      </c>
      <c r="BV712">
        <v>14.29</v>
      </c>
      <c r="BW712">
        <v>3.57</v>
      </c>
      <c r="BX712">
        <v>10.71</v>
      </c>
      <c r="BY712">
        <v>0</v>
      </c>
      <c r="BZ712">
        <v>5.36</v>
      </c>
      <c r="CA712">
        <v>5.36</v>
      </c>
      <c r="CB712">
        <v>0</v>
      </c>
      <c r="CC712">
        <v>0</v>
      </c>
      <c r="CD712">
        <v>0</v>
      </c>
      <c r="CE712">
        <v>0</v>
      </c>
      <c r="CF712">
        <v>0</v>
      </c>
      <c r="CG712">
        <v>0</v>
      </c>
      <c r="CH712">
        <v>0</v>
      </c>
      <c r="CI712">
        <v>0</v>
      </c>
      <c r="CJ712">
        <v>0</v>
      </c>
      <c r="CK712">
        <v>0</v>
      </c>
      <c r="CL712">
        <v>0</v>
      </c>
      <c r="CM712">
        <v>0</v>
      </c>
      <c r="CN712">
        <v>14.29</v>
      </c>
      <c r="CO712">
        <v>7.14</v>
      </c>
      <c r="CP712">
        <v>1.79</v>
      </c>
      <c r="CQ712">
        <v>0</v>
      </c>
      <c r="CR712">
        <v>0</v>
      </c>
      <c r="CS712">
        <v>0</v>
      </c>
      <c r="CT712">
        <v>1.79</v>
      </c>
      <c r="CU712">
        <v>0</v>
      </c>
      <c r="CV712">
        <v>0</v>
      </c>
      <c r="CW712">
        <v>3.57</v>
      </c>
      <c r="CX712">
        <v>0</v>
      </c>
      <c r="CY712">
        <v>0</v>
      </c>
      <c r="CZ712">
        <v>2.8</v>
      </c>
      <c r="DA712">
        <v>2.4443999999999999</v>
      </c>
      <c r="DB712">
        <v>2.8</v>
      </c>
      <c r="DC712">
        <v>1.2</v>
      </c>
      <c r="DD712">
        <v>1.1667000000000001</v>
      </c>
      <c r="DE712">
        <v>1</v>
      </c>
      <c r="DF712">
        <v>1.74569</v>
      </c>
      <c r="DG712">
        <v>1.492</v>
      </c>
      <c r="DH712">
        <v>1.9886299999999999</v>
      </c>
      <c r="DI712">
        <v>0.81</v>
      </c>
      <c r="DJ712">
        <v>2</v>
      </c>
      <c r="DK712">
        <v>4.8449999999999998</v>
      </c>
      <c r="DL712">
        <v>0.342045455</v>
      </c>
    </row>
    <row r="713" spans="1:116" x14ac:dyDescent="0.3">
      <c r="A713">
        <v>55512</v>
      </c>
      <c r="B713" t="s">
        <v>120</v>
      </c>
      <c r="C713" t="s">
        <v>1419</v>
      </c>
      <c r="D713" t="s">
        <v>208</v>
      </c>
      <c r="E713" t="s">
        <v>1421</v>
      </c>
      <c r="F713">
        <v>0</v>
      </c>
      <c r="G713">
        <v>0.8</v>
      </c>
      <c r="H713">
        <v>1495640419</v>
      </c>
      <c r="I713">
        <v>287</v>
      </c>
      <c r="J713">
        <v>3.351281046</v>
      </c>
      <c r="K713">
        <v>84</v>
      </c>
      <c r="L713">
        <v>12.07</v>
      </c>
      <c r="M713">
        <v>68.290000000000006</v>
      </c>
      <c r="N713">
        <v>44.96</v>
      </c>
      <c r="O713">
        <v>70.569999999999993</v>
      </c>
      <c r="P713">
        <v>16.8</v>
      </c>
      <c r="Q713">
        <v>17.86</v>
      </c>
      <c r="R713">
        <v>92.86</v>
      </c>
      <c r="S713">
        <v>64.290000000000006</v>
      </c>
      <c r="T713">
        <v>27.38</v>
      </c>
      <c r="U713">
        <v>21.43</v>
      </c>
      <c r="V713">
        <v>9.52</v>
      </c>
      <c r="W713">
        <v>0</v>
      </c>
      <c r="X713">
        <v>8.33</v>
      </c>
      <c r="Y713">
        <v>0</v>
      </c>
      <c r="Z713">
        <v>3.57</v>
      </c>
      <c r="AA713">
        <v>5.95</v>
      </c>
      <c r="AB713">
        <v>4.76</v>
      </c>
      <c r="AC713">
        <v>10.71</v>
      </c>
      <c r="AD713">
        <v>10.71</v>
      </c>
      <c r="AE713">
        <v>5.95</v>
      </c>
      <c r="AF713">
        <v>4.76</v>
      </c>
      <c r="AG713">
        <v>3.57</v>
      </c>
      <c r="AH713">
        <v>23.81</v>
      </c>
      <c r="AI713">
        <v>5.95</v>
      </c>
      <c r="AJ713">
        <v>2.38</v>
      </c>
      <c r="AK713">
        <v>0</v>
      </c>
      <c r="AL713">
        <v>0</v>
      </c>
      <c r="AM713">
        <v>0</v>
      </c>
      <c r="AN713">
        <v>4.76</v>
      </c>
      <c r="AO713">
        <v>3.57</v>
      </c>
      <c r="AP713">
        <v>1.19</v>
      </c>
      <c r="AQ713">
        <v>1.19</v>
      </c>
      <c r="AR713">
        <v>0</v>
      </c>
      <c r="AS713">
        <v>0</v>
      </c>
      <c r="AT713">
        <v>15.48</v>
      </c>
      <c r="AU713">
        <v>0</v>
      </c>
      <c r="AV713">
        <v>0</v>
      </c>
      <c r="AW713">
        <v>0</v>
      </c>
      <c r="AX713">
        <v>0</v>
      </c>
      <c r="AY713">
        <v>19.05</v>
      </c>
      <c r="AZ713">
        <v>1.19</v>
      </c>
      <c r="BA713">
        <v>5.95</v>
      </c>
      <c r="BB713">
        <v>3.57</v>
      </c>
      <c r="BC713">
        <v>3.57</v>
      </c>
      <c r="BD713">
        <v>1.19</v>
      </c>
      <c r="BE713">
        <v>5.95</v>
      </c>
      <c r="BF713">
        <v>4.76</v>
      </c>
      <c r="BG713">
        <v>2.38</v>
      </c>
      <c r="BH713">
        <v>2.38</v>
      </c>
      <c r="BI713">
        <v>0</v>
      </c>
      <c r="BJ713">
        <v>2.38</v>
      </c>
      <c r="BK713">
        <v>1.19</v>
      </c>
      <c r="BL713">
        <v>1.19</v>
      </c>
      <c r="BM713">
        <v>0</v>
      </c>
      <c r="BN713">
        <v>0</v>
      </c>
      <c r="BO713">
        <v>8.33</v>
      </c>
      <c r="BP713">
        <v>0</v>
      </c>
      <c r="BQ713">
        <v>1.19</v>
      </c>
      <c r="BR713">
        <v>3.57</v>
      </c>
      <c r="BS713">
        <v>2.38</v>
      </c>
      <c r="BT713">
        <v>1.19</v>
      </c>
      <c r="BU713">
        <v>3.57</v>
      </c>
      <c r="BV713">
        <v>15.48</v>
      </c>
      <c r="BW713">
        <v>0</v>
      </c>
      <c r="BX713">
        <v>7.14</v>
      </c>
      <c r="BY713">
        <v>2.38</v>
      </c>
      <c r="BZ713">
        <v>3.57</v>
      </c>
      <c r="CA713">
        <v>3.57</v>
      </c>
      <c r="CB713">
        <v>0</v>
      </c>
      <c r="CC713">
        <v>0</v>
      </c>
      <c r="CD713">
        <v>0</v>
      </c>
      <c r="CE713">
        <v>0</v>
      </c>
      <c r="CF713">
        <v>0</v>
      </c>
      <c r="CG713">
        <v>0</v>
      </c>
      <c r="CH713">
        <v>1.19</v>
      </c>
      <c r="CI713">
        <v>0</v>
      </c>
      <c r="CJ713">
        <v>0</v>
      </c>
      <c r="CK713">
        <v>1.19</v>
      </c>
      <c r="CL713">
        <v>0</v>
      </c>
      <c r="CM713">
        <v>0</v>
      </c>
      <c r="CN713">
        <v>19.05</v>
      </c>
      <c r="CO713">
        <v>4.76</v>
      </c>
      <c r="CP713">
        <v>4.76</v>
      </c>
      <c r="CQ713">
        <v>0</v>
      </c>
      <c r="CR713">
        <v>0</v>
      </c>
      <c r="CS713">
        <v>0</v>
      </c>
      <c r="CT713">
        <v>1.19</v>
      </c>
      <c r="CU713">
        <v>2.38</v>
      </c>
      <c r="CV713">
        <v>0</v>
      </c>
      <c r="CW713">
        <v>1.19</v>
      </c>
      <c r="CX713">
        <v>0</v>
      </c>
      <c r="CY713">
        <v>4.76</v>
      </c>
      <c r="CZ713">
        <v>2.8571</v>
      </c>
      <c r="DA713">
        <v>2.6364000000000001</v>
      </c>
      <c r="DB713">
        <v>3</v>
      </c>
      <c r="DC713">
        <v>1.125</v>
      </c>
      <c r="DD713">
        <v>1</v>
      </c>
      <c r="DE713">
        <v>1</v>
      </c>
      <c r="DF713">
        <v>1.69255</v>
      </c>
      <c r="DG713">
        <v>1.3794900000000001</v>
      </c>
      <c r="DH713">
        <v>1.93099</v>
      </c>
      <c r="DI713">
        <v>0.93</v>
      </c>
      <c r="DJ713">
        <v>64</v>
      </c>
      <c r="DK713">
        <v>4.1968627449999998</v>
      </c>
      <c r="DL713">
        <v>0.195238095</v>
      </c>
    </row>
    <row r="714" spans="1:116" x14ac:dyDescent="0.3">
      <c r="A714">
        <v>55527</v>
      </c>
      <c r="B714" t="s">
        <v>120</v>
      </c>
      <c r="C714" t="s">
        <v>734</v>
      </c>
      <c r="D714" t="s">
        <v>141</v>
      </c>
      <c r="E714" t="s">
        <v>735</v>
      </c>
      <c r="F714">
        <v>1</v>
      </c>
      <c r="G714">
        <v>0.6</v>
      </c>
      <c r="H714">
        <v>1497151576</v>
      </c>
      <c r="I714">
        <v>2</v>
      </c>
      <c r="J714">
        <v>7.4249999999999998</v>
      </c>
      <c r="K714">
        <v>106</v>
      </c>
      <c r="L714">
        <v>31.22</v>
      </c>
      <c r="M714">
        <v>17.27</v>
      </c>
      <c r="N714">
        <v>88.81</v>
      </c>
      <c r="O714">
        <v>13.09</v>
      </c>
      <c r="P714">
        <v>21.2</v>
      </c>
      <c r="Q714">
        <v>15.09</v>
      </c>
      <c r="R714">
        <v>92.45</v>
      </c>
      <c r="S714">
        <v>60.38</v>
      </c>
      <c r="T714">
        <v>14.15</v>
      </c>
      <c r="U714">
        <v>5.66</v>
      </c>
      <c r="V714">
        <v>5.66</v>
      </c>
      <c r="W714">
        <v>0</v>
      </c>
      <c r="X714">
        <v>0</v>
      </c>
      <c r="Y714">
        <v>0</v>
      </c>
      <c r="Z714">
        <v>0</v>
      </c>
      <c r="AA714">
        <v>8.49</v>
      </c>
      <c r="AB714">
        <v>5.66</v>
      </c>
      <c r="AC714">
        <v>14.15</v>
      </c>
      <c r="AD714">
        <v>11.32</v>
      </c>
      <c r="AE714">
        <v>9.43</v>
      </c>
      <c r="AF714">
        <v>11.32</v>
      </c>
      <c r="AG714">
        <v>0.94</v>
      </c>
      <c r="AH714">
        <v>19.809999999999999</v>
      </c>
      <c r="AI714">
        <v>4.72</v>
      </c>
      <c r="AJ714">
        <v>5.66</v>
      </c>
      <c r="AK714">
        <v>0</v>
      </c>
      <c r="AL714">
        <v>1.89</v>
      </c>
      <c r="AM714">
        <v>3.77</v>
      </c>
      <c r="AN714">
        <v>2.83</v>
      </c>
      <c r="AO714">
        <v>0.94</v>
      </c>
      <c r="AP714">
        <v>1.89</v>
      </c>
      <c r="AQ714">
        <v>0</v>
      </c>
      <c r="AR714">
        <v>0</v>
      </c>
      <c r="AS714">
        <v>0.94</v>
      </c>
      <c r="AT714">
        <v>0.94</v>
      </c>
      <c r="AU714">
        <v>0</v>
      </c>
      <c r="AV714">
        <v>0</v>
      </c>
      <c r="AW714">
        <v>0</v>
      </c>
      <c r="AX714">
        <v>0</v>
      </c>
      <c r="AY714">
        <v>19.809999999999999</v>
      </c>
      <c r="AZ714">
        <v>2.83</v>
      </c>
      <c r="BA714">
        <v>1.89</v>
      </c>
      <c r="BB714">
        <v>0.94</v>
      </c>
      <c r="BC714">
        <v>12.26</v>
      </c>
      <c r="BD714">
        <v>2.83</v>
      </c>
      <c r="BE714">
        <v>3.77</v>
      </c>
      <c r="BF714">
        <v>3.77</v>
      </c>
      <c r="BG714">
        <v>0.94</v>
      </c>
      <c r="BH714">
        <v>0</v>
      </c>
      <c r="BI714">
        <v>1.89</v>
      </c>
      <c r="BJ714">
        <v>5.66</v>
      </c>
      <c r="BK714">
        <v>3.77</v>
      </c>
      <c r="BL714">
        <v>0</v>
      </c>
      <c r="BM714">
        <v>0</v>
      </c>
      <c r="BN714">
        <v>1.89</v>
      </c>
      <c r="BO714">
        <v>4.72</v>
      </c>
      <c r="BP714">
        <v>0</v>
      </c>
      <c r="BQ714">
        <v>1.89</v>
      </c>
      <c r="BR714">
        <v>0</v>
      </c>
      <c r="BS714">
        <v>1.89</v>
      </c>
      <c r="BT714">
        <v>0.94</v>
      </c>
      <c r="BU714">
        <v>2.83</v>
      </c>
      <c r="BV714">
        <v>15.09</v>
      </c>
      <c r="BW714">
        <v>0</v>
      </c>
      <c r="BX714">
        <v>16.98</v>
      </c>
      <c r="BY714">
        <v>2.83</v>
      </c>
      <c r="BZ714">
        <v>5.66</v>
      </c>
      <c r="CA714">
        <v>8.49</v>
      </c>
      <c r="CB714">
        <v>0.94</v>
      </c>
      <c r="CC714">
        <v>0.94</v>
      </c>
      <c r="CD714">
        <v>0.94</v>
      </c>
      <c r="CE714">
        <v>0</v>
      </c>
      <c r="CF714">
        <v>0</v>
      </c>
      <c r="CG714">
        <v>0</v>
      </c>
      <c r="CH714">
        <v>0</v>
      </c>
      <c r="CI714">
        <v>0</v>
      </c>
      <c r="CJ714">
        <v>0</v>
      </c>
      <c r="CK714">
        <v>0</v>
      </c>
      <c r="CL714">
        <v>0</v>
      </c>
      <c r="CM714">
        <v>0</v>
      </c>
      <c r="CN714">
        <v>16.98</v>
      </c>
      <c r="CO714">
        <v>4.72</v>
      </c>
      <c r="CP714">
        <v>5.66</v>
      </c>
      <c r="CQ714">
        <v>0</v>
      </c>
      <c r="CR714">
        <v>0</v>
      </c>
      <c r="CS714">
        <v>0.94</v>
      </c>
      <c r="CT714">
        <v>0</v>
      </c>
      <c r="CU714">
        <v>0</v>
      </c>
      <c r="CV714">
        <v>0</v>
      </c>
      <c r="CW714">
        <v>1.89</v>
      </c>
      <c r="CX714">
        <v>3.77</v>
      </c>
      <c r="CY714">
        <v>0</v>
      </c>
      <c r="CZ714">
        <v>2.8332999999999999</v>
      </c>
      <c r="DA714">
        <v>2.5714000000000001</v>
      </c>
      <c r="DB714">
        <v>3</v>
      </c>
      <c r="DC714">
        <v>1.1667000000000001</v>
      </c>
      <c r="DD714">
        <v>1</v>
      </c>
      <c r="DE714">
        <v>1</v>
      </c>
      <c r="DF714">
        <v>1.67384</v>
      </c>
      <c r="DG714">
        <v>1.40235</v>
      </c>
      <c r="DH714">
        <v>1.85408</v>
      </c>
      <c r="DI714">
        <v>0.76</v>
      </c>
      <c r="DJ714">
        <v>4</v>
      </c>
      <c r="DK714">
        <v>7.5839999999999996</v>
      </c>
      <c r="DL714">
        <v>-9.1666666999999993E-2</v>
      </c>
    </row>
    <row r="715" spans="1:116" x14ac:dyDescent="0.3">
      <c r="A715">
        <v>55729</v>
      </c>
      <c r="B715" t="s">
        <v>116</v>
      </c>
      <c r="C715" t="s">
        <v>963</v>
      </c>
      <c r="D715" t="s">
        <v>322</v>
      </c>
      <c r="E715" t="s">
        <v>964</v>
      </c>
      <c r="F715">
        <v>1</v>
      </c>
      <c r="G715">
        <v>0.8</v>
      </c>
      <c r="H715">
        <v>1516888454</v>
      </c>
      <c r="I715">
        <v>2</v>
      </c>
      <c r="J715">
        <v>8.7390476190000008</v>
      </c>
      <c r="K715">
        <v>120</v>
      </c>
      <c r="L715">
        <v>35.15</v>
      </c>
      <c r="M715">
        <v>69.14</v>
      </c>
      <c r="N715">
        <v>43.37</v>
      </c>
      <c r="O715">
        <v>14.3</v>
      </c>
      <c r="P715">
        <v>24</v>
      </c>
      <c r="Q715">
        <v>7.5</v>
      </c>
      <c r="R715">
        <v>96.67</v>
      </c>
      <c r="S715">
        <v>61.67</v>
      </c>
      <c r="T715">
        <v>21.67</v>
      </c>
      <c r="U715">
        <v>17.5</v>
      </c>
      <c r="V715">
        <v>7.5</v>
      </c>
      <c r="W715">
        <v>0</v>
      </c>
      <c r="X715">
        <v>0</v>
      </c>
      <c r="Y715">
        <v>7.5</v>
      </c>
      <c r="Z715">
        <v>2.5</v>
      </c>
      <c r="AA715">
        <v>4.17</v>
      </c>
      <c r="AB715">
        <v>2.5</v>
      </c>
      <c r="AC715">
        <v>17.5</v>
      </c>
      <c r="AD715">
        <v>9.17</v>
      </c>
      <c r="AE715">
        <v>5</v>
      </c>
      <c r="AF715">
        <v>5</v>
      </c>
      <c r="AG715">
        <v>5</v>
      </c>
      <c r="AH715">
        <v>23.33</v>
      </c>
      <c r="AI715">
        <v>1.67</v>
      </c>
      <c r="AJ715">
        <v>2.5</v>
      </c>
      <c r="AK715">
        <v>0</v>
      </c>
      <c r="AL715">
        <v>0.83</v>
      </c>
      <c r="AM715">
        <v>1.67</v>
      </c>
      <c r="AN715">
        <v>2.5</v>
      </c>
      <c r="AO715">
        <v>0.83</v>
      </c>
      <c r="AP715">
        <v>1.67</v>
      </c>
      <c r="AQ715">
        <v>0</v>
      </c>
      <c r="AR715">
        <v>0.83</v>
      </c>
      <c r="AS715">
        <v>0.83</v>
      </c>
      <c r="AT715">
        <v>21.67</v>
      </c>
      <c r="AU715">
        <v>4.17</v>
      </c>
      <c r="AV715">
        <v>0.83</v>
      </c>
      <c r="AW715">
        <v>2.5</v>
      </c>
      <c r="AX715">
        <v>10</v>
      </c>
      <c r="AY715">
        <v>10.83</v>
      </c>
      <c r="AZ715">
        <v>2.5</v>
      </c>
      <c r="BA715">
        <v>0</v>
      </c>
      <c r="BB715">
        <v>1.67</v>
      </c>
      <c r="BC715">
        <v>2.5</v>
      </c>
      <c r="BD715">
        <v>1.67</v>
      </c>
      <c r="BE715">
        <v>4.17</v>
      </c>
      <c r="BF715">
        <v>2.5</v>
      </c>
      <c r="BG715">
        <v>0</v>
      </c>
      <c r="BH715">
        <v>1.67</v>
      </c>
      <c r="BI715">
        <v>0.83</v>
      </c>
      <c r="BJ715">
        <v>0.83</v>
      </c>
      <c r="BK715">
        <v>0</v>
      </c>
      <c r="BL715">
        <v>0.83</v>
      </c>
      <c r="BM715">
        <v>0</v>
      </c>
      <c r="BN715">
        <v>0</v>
      </c>
      <c r="BO715">
        <v>7.5</v>
      </c>
      <c r="BP715">
        <v>4.17</v>
      </c>
      <c r="BQ715">
        <v>0.83</v>
      </c>
      <c r="BR715">
        <v>3.33</v>
      </c>
      <c r="BS715">
        <v>0.83</v>
      </c>
      <c r="BT715">
        <v>0</v>
      </c>
      <c r="BU715">
        <v>0.83</v>
      </c>
      <c r="BV715">
        <v>16.670000000000002</v>
      </c>
      <c r="BW715">
        <v>3.33</v>
      </c>
      <c r="BX715">
        <v>15</v>
      </c>
      <c r="BY715">
        <v>4.17</v>
      </c>
      <c r="BZ715">
        <v>7.5</v>
      </c>
      <c r="CA715">
        <v>4.17</v>
      </c>
      <c r="CB715">
        <v>1.67</v>
      </c>
      <c r="CC715">
        <v>0</v>
      </c>
      <c r="CD715">
        <v>1.67</v>
      </c>
      <c r="CE715">
        <v>2.5</v>
      </c>
      <c r="CF715">
        <v>0</v>
      </c>
      <c r="CG715">
        <v>0</v>
      </c>
      <c r="CH715">
        <v>0.83</v>
      </c>
      <c r="CI715">
        <v>0</v>
      </c>
      <c r="CJ715">
        <v>0.83</v>
      </c>
      <c r="CK715">
        <v>0</v>
      </c>
      <c r="CL715">
        <v>0</v>
      </c>
      <c r="CM715">
        <v>0</v>
      </c>
      <c r="CN715">
        <v>16.670000000000002</v>
      </c>
      <c r="CO715">
        <v>4.17</v>
      </c>
      <c r="CP715">
        <v>4.17</v>
      </c>
      <c r="CQ715">
        <v>0</v>
      </c>
      <c r="CR715">
        <v>0</v>
      </c>
      <c r="CS715">
        <v>0</v>
      </c>
      <c r="CT715">
        <v>0</v>
      </c>
      <c r="CU715">
        <v>0</v>
      </c>
      <c r="CV715">
        <v>0</v>
      </c>
      <c r="CW715">
        <v>5</v>
      </c>
      <c r="CX715">
        <v>1.67</v>
      </c>
      <c r="CY715">
        <v>1.67</v>
      </c>
      <c r="CZ715">
        <v>3</v>
      </c>
      <c r="DA715">
        <v>2.8889</v>
      </c>
      <c r="DB715">
        <v>3</v>
      </c>
      <c r="DC715">
        <v>1</v>
      </c>
      <c r="DD715">
        <v>1.125</v>
      </c>
      <c r="DE715">
        <v>1</v>
      </c>
      <c r="DF715">
        <v>1.7525599999999999</v>
      </c>
      <c r="DG715">
        <v>1.5555600000000001</v>
      </c>
      <c r="DH715">
        <v>1.88879</v>
      </c>
      <c r="DI715">
        <v>1</v>
      </c>
      <c r="DJ715">
        <v>16</v>
      </c>
      <c r="DK715">
        <v>8.3792698409999993</v>
      </c>
      <c r="DL715">
        <v>3.3333333E-2</v>
      </c>
    </row>
    <row r="716" spans="1:116" x14ac:dyDescent="0.3">
      <c r="A716">
        <v>55783</v>
      </c>
      <c r="B716" t="s">
        <v>124</v>
      </c>
      <c r="C716" t="s">
        <v>251</v>
      </c>
      <c r="D716" t="s">
        <v>122</v>
      </c>
      <c r="E716" t="s">
        <v>252</v>
      </c>
      <c r="F716">
        <v>1</v>
      </c>
      <c r="G716">
        <v>0.8</v>
      </c>
      <c r="H716">
        <v>1522869607</v>
      </c>
      <c r="I716">
        <v>6</v>
      </c>
      <c r="J716">
        <v>4.8948437499999997</v>
      </c>
      <c r="K716">
        <v>126</v>
      </c>
      <c r="L716">
        <v>24.5</v>
      </c>
      <c r="M716">
        <v>28.91</v>
      </c>
      <c r="N716">
        <v>89.63</v>
      </c>
      <c r="O716">
        <v>1</v>
      </c>
      <c r="P716">
        <v>25.2</v>
      </c>
      <c r="Q716">
        <v>14.29</v>
      </c>
      <c r="R716">
        <v>91.27</v>
      </c>
      <c r="S716">
        <v>59.52</v>
      </c>
      <c r="T716">
        <v>23.81</v>
      </c>
      <c r="U716">
        <v>21.43</v>
      </c>
      <c r="V716">
        <v>13.49</v>
      </c>
      <c r="W716">
        <v>0</v>
      </c>
      <c r="X716">
        <v>0</v>
      </c>
      <c r="Y716">
        <v>7.94</v>
      </c>
      <c r="Z716">
        <v>0</v>
      </c>
      <c r="AA716">
        <v>2.38</v>
      </c>
      <c r="AB716">
        <v>5.56</v>
      </c>
      <c r="AC716">
        <v>12.7</v>
      </c>
      <c r="AD716">
        <v>4.76</v>
      </c>
      <c r="AE716">
        <v>7.14</v>
      </c>
      <c r="AF716">
        <v>12.7</v>
      </c>
      <c r="AG716">
        <v>0</v>
      </c>
      <c r="AH716">
        <v>12.7</v>
      </c>
      <c r="AI716">
        <v>1.59</v>
      </c>
      <c r="AJ716">
        <v>2.38</v>
      </c>
      <c r="AK716">
        <v>2.38</v>
      </c>
      <c r="AL716">
        <v>1.59</v>
      </c>
      <c r="AM716">
        <v>2.38</v>
      </c>
      <c r="AN716">
        <v>4.76</v>
      </c>
      <c r="AO716">
        <v>0</v>
      </c>
      <c r="AP716">
        <v>4.76</v>
      </c>
      <c r="AQ716">
        <v>0.79</v>
      </c>
      <c r="AR716">
        <v>1.59</v>
      </c>
      <c r="AS716">
        <v>0</v>
      </c>
      <c r="AT716">
        <v>10.32</v>
      </c>
      <c r="AU716">
        <v>0.79</v>
      </c>
      <c r="AV716">
        <v>0</v>
      </c>
      <c r="AW716">
        <v>1.59</v>
      </c>
      <c r="AX716">
        <v>7.14</v>
      </c>
      <c r="AY716">
        <v>4.76</v>
      </c>
      <c r="AZ716">
        <v>0</v>
      </c>
      <c r="BA716">
        <v>0</v>
      </c>
      <c r="BB716">
        <v>0</v>
      </c>
      <c r="BC716">
        <v>2.38</v>
      </c>
      <c r="BD716">
        <v>0.79</v>
      </c>
      <c r="BE716">
        <v>2.38</v>
      </c>
      <c r="BF716">
        <v>2.38</v>
      </c>
      <c r="BG716">
        <v>0</v>
      </c>
      <c r="BH716">
        <v>0</v>
      </c>
      <c r="BI716">
        <v>0.79</v>
      </c>
      <c r="BJ716">
        <v>6.35</v>
      </c>
      <c r="BK716">
        <v>4.76</v>
      </c>
      <c r="BL716">
        <v>1.59</v>
      </c>
      <c r="BM716">
        <v>0</v>
      </c>
      <c r="BN716">
        <v>0</v>
      </c>
      <c r="BO716">
        <v>7.94</v>
      </c>
      <c r="BP716">
        <v>0</v>
      </c>
      <c r="BQ716">
        <v>1.59</v>
      </c>
      <c r="BR716">
        <v>1.59</v>
      </c>
      <c r="BS716">
        <v>1.59</v>
      </c>
      <c r="BT716">
        <v>3.17</v>
      </c>
      <c r="BU716">
        <v>7.94</v>
      </c>
      <c r="BV716">
        <v>0.79</v>
      </c>
      <c r="BW716">
        <v>0</v>
      </c>
      <c r="BX716">
        <v>20.63</v>
      </c>
      <c r="BY716">
        <v>1.59</v>
      </c>
      <c r="BZ716">
        <v>10.32</v>
      </c>
      <c r="CA716">
        <v>9.52</v>
      </c>
      <c r="CB716">
        <v>0.79</v>
      </c>
      <c r="CC716">
        <v>0.79</v>
      </c>
      <c r="CD716">
        <v>1.59</v>
      </c>
      <c r="CE716">
        <v>0</v>
      </c>
      <c r="CF716">
        <v>0.79</v>
      </c>
      <c r="CG716">
        <v>0</v>
      </c>
      <c r="CH716">
        <v>0</v>
      </c>
      <c r="CI716">
        <v>0</v>
      </c>
      <c r="CJ716">
        <v>0</v>
      </c>
      <c r="CK716">
        <v>0</v>
      </c>
      <c r="CL716">
        <v>0</v>
      </c>
      <c r="CM716">
        <v>0</v>
      </c>
      <c r="CN716">
        <v>9.52</v>
      </c>
      <c r="CO716">
        <v>3.97</v>
      </c>
      <c r="CP716">
        <v>3.17</v>
      </c>
      <c r="CQ716">
        <v>0</v>
      </c>
      <c r="CR716">
        <v>0</v>
      </c>
      <c r="CS716">
        <v>0</v>
      </c>
      <c r="CT716">
        <v>0</v>
      </c>
      <c r="CU716">
        <v>0.79</v>
      </c>
      <c r="CV716">
        <v>0</v>
      </c>
      <c r="CW716">
        <v>1.59</v>
      </c>
      <c r="CX716">
        <v>0</v>
      </c>
      <c r="CY716">
        <v>0</v>
      </c>
      <c r="CZ716">
        <v>2.7143000000000002</v>
      </c>
      <c r="DA716">
        <v>2.5714000000000001</v>
      </c>
      <c r="DB716">
        <v>3</v>
      </c>
      <c r="DC716">
        <v>1.1429</v>
      </c>
      <c r="DD716">
        <v>1.25</v>
      </c>
      <c r="DE716">
        <v>1</v>
      </c>
      <c r="DF716">
        <v>1.71082</v>
      </c>
      <c r="DG716">
        <v>1.7813099999999999</v>
      </c>
      <c r="DH716">
        <v>1.8326</v>
      </c>
      <c r="DI716">
        <v>1</v>
      </c>
      <c r="DJ716">
        <v>5</v>
      </c>
      <c r="DK716">
        <v>5.5843749999999996</v>
      </c>
      <c r="DL716">
        <v>-0.104166667</v>
      </c>
    </row>
  </sheetData>
  <sortState xmlns:xlrd2="http://schemas.microsoft.com/office/spreadsheetml/2017/richdata2" ref="A2:DL717">
    <sortCondition ref="A2:A717"/>
  </sortState>
  <pageMargins left="0.7" right="0.7" top="0.75" bottom="0.75" header="0.3" footer="0.3"/>
  <extLst>
    <ext xmlns:x15="http://schemas.microsoft.com/office/spreadsheetml/2010/11/main" uri="{F7C9EE02-42E1-4005-9D12-6889AFFD525C}">
      <x15:webExtensions xmlns:xm="http://schemas.microsoft.com/office/excel/2006/main">
        <x15:webExtension appRef="{2D00AA72-EC4F-457D-8850-8321247384DD}">
          <xm:f>#REF!</xm:f>
        </x15:webExtension>
        <x15:webExtension appRef="{3926CA1D-B24C-48CD-89A2-07F015091AE8}">
          <xm:f>#REF!</xm:f>
        </x15:webExtension>
        <x15:webExtension appRef="{8E1550A6-2004-4C5A-966E-AC5A1C2ACDE2}">
          <xm:f>#REF!</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Group-5 Task</vt:lpstr>
      <vt:lpstr>Influencers</vt:lpstr>
      <vt:lpstr>Sheet1</vt:lpstr>
      <vt:lpstr>dreaddit-test (2)</vt:lpstr>
      <vt:lpstr>dreaddit-test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 SHASHAVALI</dc:creator>
  <cp:lastModifiedBy>shaik shashavali</cp:lastModifiedBy>
  <dcterms:created xsi:type="dcterms:W3CDTF">2022-11-02T10:40:40Z</dcterms:created>
  <dcterms:modified xsi:type="dcterms:W3CDTF">2022-11-05T16:23:13Z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8f23dd43-fb1f-4e2a-b505-7f7972cf48a2</vt:lpwstr>
  </property>
</Properties>
</file>