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gpt-4_temp0.5_topp0.9" sheetId="1" state="visible" r:id="rId2"/>
    <sheet name="gpt3.5_temp0.5_topp0.9" sheetId="2"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<sst xmlns="http://schemas.openxmlformats.org/spreadsheetml/2006/main" count="44" uniqueCount="31">
  <si>
    <t xml:space="preserve">Question</t>
  </si>
  <si>
    <t xml:space="preserve">Generated Answer</t>
  </si>
  <si>
    <t xml:space="preserve">Overall Answer Score (LLM as judge)</t>
  </si>
  <si>
    <t xml:space="preserve">What are the primary contact methods and operating hours for Aetna Better Health of Illinois Member Services? What specific types of assistance can Member Services provide beyond general questions?</t>
  </si>
  <si>
    <t xml:space="preserve">The **Aetna Better Health of Illinois Member Services** can be contacted by calling 1-866-329-4701 (TTY: 711) during their business hours from Monday to Friday, 8:30 AM to 5:00 PM (CT) [[1]](&lt;https://test-cvs1.s3.ap-south-1.amazonaws.com/ABHIL_Member_Handbook.pdf&gt;)[[2]](&lt;https://test-cvs1.s3.ap-south-1.amazonaws.com/ABHIL_Member_Handbook.pdf&gt;). Member Services offers a range of assistance beyond general questions, including:
- Helping with benefits inquiries
- Arranging transportation
- Providing interpreter services
- Assisting with behavioral health crisis needs
- Offering guidance on how to access healthcare services
- Facilitating authorizations for necessary healthcare services
- Explaining procedures for emergency services
- Clarifying the rights and responsibilities of Aetna Better Health of Illinois members
- Guiding through the process of submitting grievances or appeals
- Assisting in filing complaints
- Explaining Fair Hearing procedures
- Providing information from their website
- Supplying the Certificate of Coverage, which details the contract with the State of Illinois [[2]](&lt;https://test-cvs1.s3.ap-south-1.amazonaws.com/ABHIL_Member_Handbook.pdf&gt;)[[3]](&lt;https://test-cvs1.s3.ap-south-1.amazonaws.com/ABHIL_Member_Handbook.pdf&gt;).</t>
  </si>
  <si>
    <t xml:space="preserve">Where can a member access the most current version of the Member Handbook? Detail the features and functionalities available to members through the secure online member portal.</t>
  </si>
  <si>
    <t xml:space="preserve">Members can access the most current version of the **ABHIL Member Handbook** [[1]](&lt;https://test-cvs1.s3.ap-south-1.amazonaws.com/ABHIL_Member_Handbook.pdf&gt;)[[2]](&lt;https://test-cvs1.s3.ap-south-1.amazonaws.com/ABHIL_Member_Handbook.pdf&gt;) through the secure online member portal. The portal offers various features and functionalities, including:
- Information on covered services and benefits
- Access to dental services for different age groups
- Assistance in finding healthcare providers and scheduling appointments
- Education on health benefits and quick care options
- Support in understanding health conditions and communicating with providers
- Community support services such as food, shelter, and transportation
- Events for members to interact face-to-face
- Free cell service for staying connected to essential services
- Value-added benefits like nutrition counseling, food assistance, clothing vouchers, baby essentials, diaper club, behavioral health support, educational support, and healthy activities for kids
- Reporting mechanisms for abuse, neglect, and exploitation, with emergency contact numbers provided for different situations
- Privacy practices and confidentiality assurances for all member information
Overall, the online member portal serves as a comprehensive resource for members to access important information, services, and support offered by ABHIL.</t>
  </si>
  <si>
    <t xml:space="preserve">What important pieces of information are listed on a member's Aetna Better Health of Illinois Member ID card? Explain the Aetna Better Health of Illinois provider network requirements. Are there any specific exceptions where members are covered for out-of-network care without prior approval?</t>
  </si>
  <si>
    <t xml:space="preserve">On an Aetna Better Health of Illinois Member ID card, crucial details include the member's name and Illinois Medicaid ID number [[1]](&lt;https://test-cvs1.s3.ap-south-1.amazonaws.com/ABHIL_Member_Handbook.pdf&gt;)[[2]](&lt;https://test-cvs1.s3.ap-south-1.amazonaws.com/ABHIL_Member_Handbook.pdf&gt;). It is essential to carry this card at all times as it contains important phone numbers and must be presented when receiving services [[1]](&lt;https://test-cvs1.s3.ap-south-1.amazonaws.com/ABHIL_Member_Handbook.pdf&gt;)[[2]](&lt;https://test-cvs1.s3.ap-south-1.amazonaws.com/ABHIL_Member_Handbook.pdf&gt;). Regarding the provider network requirements, the plan generally covers services from in-network providers, and non-emergency care from out-of-network providers is not covered unless certain conditions are met [[3]](&lt;https://test-cvs1.s3.ap-south-1.amazonaws.com/ABHIL_Member_Handbook.pdf&gt;)[[4]](&lt;https://test-cvs1.s3.ap-south-1.amazonaws.com/ABHIL_Member_Handbook.pdf&gt;). However, there are exceptions where members may receive coverage from non-participating providers if the care is deemed medically necessary by Aetna Better Health of Illinois and no in-network provider can offer the same service [[3]](&lt;https://test-cvs1.s3.ap-south-1.amazonaws.com/ABHIL_Member_Handbook.pdf&gt;)[[4]](&lt;https://test-cvs1.s3.ap-south-1.amazonaws.com/ABHIL_Member_Handbook.pdf&gt;). Prior authorization is typically required for services, but emergency care, behavioral health, and certain waiver services do not need prior approval [[5]](&lt;https://test-cvs1.s3.ap-south-1.amazonaws.com/ABHIL_Member_Handbook.pdf&gt;)[[6]](&lt;https://test-cvs1.s3.ap-south-1.amazonaws.com/ABHIL_Member_Handbook.pdf&gt;).</t>
  </si>
  <si>
    <t xml:space="preserve">Describe the role of a Primary Care Provider (PCP), and outline the three distinct ways a member can change their PCP at any time.</t>
  </si>
  <si>
    <t xml:space="preserve">The **Primary Care Provider (PCP)** [[3]](&lt;https://test-cvs1.s3.ap-south-1.amazonaws.com/ABHIL_Member_Handbook.pdf&gt;)[[4]](&lt;https://test-cvs1.s3.ap-south-1.amazonaws.com/ABHIL_Member_Handbook.pdf&gt;) plays a crucial role as your personal doctor who provides most of your healthcare. They are essential in understanding your health history, coordinating your care, and referring you to specialists if needed. Here are the three distinct ways a member can change their PCP at any time:
- Call Member Services at 1-866-329-4701 (TTY: 711) during business hours.
- Log in to your secure member account on AetnaBetterHealth.com/Illinois-Medicaid.
- Fill out the PCP change form available online at AetnaBetterHealth.com/Illinois-Medicaid and mail it to the specified address [[1]](&lt;https://test-cvs1.s3.ap-south-1.amazonaws.com/ABHIL_Member_Handbook.pdf&gt;)[[2]](&lt;https://test-cvs1.s3.ap-south-1.amazonaws.com/ABHIL_Member_Handbook.pdf&gt;).</t>
  </si>
  <si>
    <t xml:space="preserve">Differentiate between a "grievance" and an "appeal" according to the handbook's definitions, and provide examples of situations that would typically lead a member to file each?</t>
  </si>
  <si>
    <t xml:space="preserve">**Grievance** is defined in the ABHIL Member Handbook as a complaint about any matter other than a denied, reduced, or terminated service or item [[1]](&lt;https://test-cvs1.s3.ap-south-1.amazonaws.com/ABHIL_Member_Handbook.pdf&gt;)[[2]](&lt;https://test-cvs1.s3.ap-south-1.amazonaws.com/ABHIL_Member_Handbook.pdf&gt;). On the other hand, an **appeal** is described as a way for a member to ask for a review of the health plan's actions, particularly when a service or item is not approved, stopped, delayed, or not provided within the network [[3]](&lt;https://test-cvs1.s3.ap-south-1.amazonaws.com/ABHIL_Member_Handbook.pdf&gt;)[[4]](&lt;https://test-cvs1.s3.ap-south-1.amazonaws.com/ABHIL_Member_Handbook.pdf&gt;). 
**Examples of situations that would lead a member to file a grievance** include dissatisfaction with a provider or the quality of care received, prompting the member to communicate their complaint to the health plan [[1]](&lt;https://test-cvs1.s3.ap-south-1.amazonaws.com/ABHIL_Member_Handbook.pdf&gt;)[[2]](&lt;https://test-cvs1.s3.ap-south-1.amazonaws.com/ABHIL_Member_Handbook.pdf&gt;). 
**Examples of situations that would prompt a member to file an appeal** involve instances where a requested service or item is not approved, a previously approved service is discontinued, services are not provided in a timely manner, freedom of choice of providers is not respected, or a service is denied due to network restrictions [[3]](&lt;https://test-cvs1.s3.ap-south-1.amazonaws.com/ABHIL_Member_Handbook.pdf&gt;)[[4]](&lt;https://test-cvs1.s3.ap-south-1.amazonaws.com/ABHIL_Member_Handbook.pdf&gt;).</t>
  </si>
  <si>
    <t xml:space="preserve">Outline the steps and contact information for filing a grievance, including what essential details should be included in a written grievance</t>
  </si>
  <si>
    <t xml:space="preserve">To file a grievance with Aetna Better Health of Illinois, there are specific steps and contact information outlined in the **ABHIL Member Handbook** [[1]](&lt;https://test-cvs1.s3.ap-south-1.amazonaws.com/ABHIL_Member_Handbook.pdf&gt;)[[2]](&lt;https://test-cvs1.s3.ap-south-1.amazonaws.com/ABHIL_Member_Handbook.pdf&gt;)[[3]](&lt;https://test-cvs1.s3.ap-south-1.amazonaws.com/ABHIL_Member_Handbook.pdf&gt;)[[4]](&lt;https://test-cvs1.s3.ap-south-1.amazonaws.com/ABHIL_Member_Handbook.pdf&gt;)[[5]](&lt;https://test-cvs1.s3.ap-south-1.amazonaws.com/ABHIL_Member_Handbook.pdf&gt;)[[6]](&lt;https://test-cvs1.s3.ap-south-1.amazonaws.com/ABHIL_Member_Handbook.pdf&gt;)[[7]](&lt;https://test-cvs1.s3.ap-south-1.amazonaws.com/ABHIL_Member_Handbook.pdf&gt;)[[8]](&lt;https://test-cvs1.s3.ap-south-1.amazonaws.com/ABHIL_Member_Handbook.pdf&gt;). Here is a summary of the process:
### Steps for Filing a Grievance:
1. **Contact Method**: You can file your grievance by calling Member Services at 1-866-329-4701 (TTY: 711).
2. **Alternative Methods**: Grievances can also be filed in writing via mail or fax at the following address:
    - Aetna Better Health of Illinois Appeals and Grievances
    - PO Box 81139 5801 Postal Road Cleveland, OH 44181
    - Fax: 1-844-951-2143
    - Email: ILAppealandGrievance@Aetna.com
### Essential Details for a Written Grievance:
- **Incident Information**: Include the date, place, and details of the incident.
- **People Involved**: Names of individuals involved in the incident.
- **Your Information**: Your name and member ID number.
- **Reason for Grievance**: Specify the reason for your grievance, such as dissatisfaction with care, treatment, provider behavior, or service quality.
By providing comprehensive information in your grievance letter, Aetna Better Health of Illinois can address your concerns effectively and work towards resolving the issue promptly.</t>
  </si>
  <si>
    <t xml:space="preserve">Describe the timeline and key steps in Aetna Better Health of Illinois's internal appeal process. What options does a member have if they wish to continue receiving services while their appeal is under review</t>
  </si>
  <si>
    <t xml:space="preserve">The internal appeal process of Aetna Better Health of Illinois involves several key steps and timelines to ensure a fair review of the member's case [[1]](&lt;https://test-cvs1.s3.ap-south-1.amazonaws.com/ABHIL_Member_Handbook.pdf&gt;)[[2]](&lt;https://test-cvs1.s3.ap-south-1.amazonaws.com/ABHIL_Member_Handbook.pdf&gt;)[[3]](&lt;https://test-cvs1.s3.ap-south-1.amazonaws.com/ABHIL_Member_Handbook.pdf&gt;)[[4]](&lt;https://test-cvs1.s3.ap-south-1.amazonaws.com/ABHIL_Member_Handbook.pdf&gt;)[[5]](&lt;https://test-cvs1.s3.ap-south-1.amazonaws.com/ABHIL_Member_Handbook.pdf&gt;)[[6]](&lt;https://test-cvs1.s3.ap-south-1.amazonaws.com/ABHIL_Member_Handbook.pdf&gt;)[[7]](&lt;https://test-cvs1.s3.ap-south-1.amazonaws.com/ABHIL_Member_Handbook.pdf&gt;)[[8]](&lt;https://test-cvs1.s3.ap-south-1.amazonaws.com/ABHIL_Member_Handbook.pdf&gt;):
### Timeline and Key Steps:
1. **Acknowledgement Letter**: Aetna Better Health of Illinois sends an acknowledgment letter within three business days upon receiving the appeal request [[3]](&lt;https://test-cvs1.s3.ap-south-1.amazonaws.com/ABHIL_Member_Handbook.pdf&gt;)[[4]](&lt;https://test-cvs1.s3.ap-south-1.amazonaws.com/ABHIL_Member_Handbook.pdf&gt;).
2. **Review by Provider**: A provider with the same or similar specialty as the treating provider reviews the appeal, not the one who made the initial decision [[3]](&lt;https://test-cvs1.s3.ap-south-1.amazonaws.com/ABHIL_Member_Handbook.pdf&gt;)[[4]](&lt;https://test-cvs1.s3.ap-south-1.amazonaws.com/ABHIL_Member_Handbook.pdf&gt;).
3. **Decision Notification**: A written decision is sent to the member within fifteen business days of receiving the appeal request, with a possible extension of up to fourteen more calendar days if additional information is required [[3]](&lt;https://test-cvs1.s3.ap-south-1.amazonaws.com/ABHIL_Member_Handbook.pdf&gt;)[[4]](&lt;https://test-cvs1.s3.ap-south-1.amazonaws.com/ABHIL_Member_Handbook.pdf&gt;)[[7]](&lt;https://test-cvs1.s3.ap-south-1.amazonaws.com/ABHIL_Member_Handbook.pdf&gt;)[[8]](&lt;https://test-cvs1.s3.ap-south-1.amazonaws.com/ABHIL_Member_Handbook.pdf&gt;).
4. **Appeal File Access**: Members have the option to view their appeal file and can be present during the review process [[1]](&lt;https://test-cvs1.s3.ap-south-1.amazonaws.com/ABHIL_Member_Handbook.pdf&gt;)[[2]](&lt;https://test-cvs1.s3.ap-south-1.amazonaws.com/ABHIL_Member_Handbook.pdf&gt;).
5. **Authorized Representative**: Members can appoint a representative by sending a letter or filling out the Authorized Representative Appeals form [[3]](&lt;https://test-cvs1.s3.ap-south-1.amazonaws.com/ABHIL_Member_Handbook.pdf&gt;)[[4]](&lt;https://test-cvs1.s3.ap-south-1.amazonaws.com/ABHIL_Member_Handbook.pdf&gt;).
### Options for Continuing Services:
- **Expedited Appeal**: If the standard timeframe of fifteen business days for a decision may seriously jeopardize the member's life or health, they can request an expedited appeal by writing or calling Aetna Better Health of Illinois [[1]](&lt;https://test-cvs1.s3.ap-south-1.amazonaws.com/ABHIL_Member_Handbook.pdf&gt;)[[2]](&lt;https://test-cvs1.s3.ap-south-1.amazonaws.com/ABHIL_Member_Handbook.pdf&gt;).
- **Maintaining Services**: Members can request that their services stay the same while the appeal is under review by stating so in their appeal and filing it within ten calendar days of the Adverse Benefit Determination letter [[5]](&lt;https://test-cvs1.s3.ap-south-1.amazonaws.com/ABHIL_Member_Handbook.pdf&gt;)[[6]](&lt;https://test-cvs1.s3.ap-south-1.amazonaws.com/ABHIL_Member_Handbook.pdf&gt;).
These steps and options aim to ensure a timely and fair resolution of appeals while providing members with the opportunity to continue receiving necessary services during the review process.</t>
  </si>
  <si>
    <t xml:space="preserve">List at least five key rights and five key responsibilities of members as outlined in the handbook</t>
  </si>
  <si>
    <t xml:space="preserve">**Key Rights of Members**:
- Receive information on available treatment options and alternatives
- Refuse treatment and be informed of potential health consequences
- Choose a primary care provider from Aetna Better Health of Illinois
- Be free from restraint or seclusion used for coercion, discipline, convenience, or retaliation
- Request and receive information about the Health Plan, providers, and policies
**Key Responsibilities of Members**:
- Treat doctors and office staff with courtesy and respect
- Carry Aetna Better Health of Illinois ID card to appointments and pharmacy visits
- Keep appointments and be punctual
- Follow instructions and treatment plans from doctors
- Inform the health plan and caseworker of any address or phone number changes</t>
  </si>
  <si>
    <t xml:space="preserve">Explain the monthly Over-the-Counter (OTC) benefit, including its value, how items can be received, and the associated website for more information. give answers for these questions in sequence. Identify questions separated by ?</t>
  </si>
  <si>
    <t xml:space="preserve">The monthly **Over-the-Counter (OTC)** benefit provides a $25 allowance per household [[1]](&lt;https://test-cvs1.s3.ap-south-1.amazonaws.com/ABHIL_Member_Handbook.pdf&gt;)[[2]](&lt;https://test-cvs1.s3.ap-south-1.amazonaws.com/ABHIL_Member_Handbook.pdf&gt;). This benefit allows individuals to spend on health care products without any delivery fees, and they can either have the items delivered to their door or pick them up at a select **CVS Pharmacy®** store near them [[3]](&lt;https://test-cvs1.s3.ap-south-1.amazonaws.com/ABHIL_Member_Handbook.pdf&gt;)[[4]](&lt;https://test-cvs1.s3.ap-south-1.amazonaws.com/ABHIL_Member_Handbook.pdf&gt;). For more information on this benefit, individuals can visit [CVS.com/otchs/ABHILMedicaid](https://www.cvs.com/otchs/ABHILMedicaid).</t>
  </si>
  <si>
    <t xml:space="preserve">Overall score</t>
  </si>
  <si>
    <t xml:space="preserve">The primary contact methods for Aetna Better Health of Illinois Member Services include calling at 1-866-329-4701 (TTY: 711) [[1]](&lt;https://test-cvs1.s3.ap-south-1.amazonaws.com/ABHIL_Member_Handbook.pdf&gt;)[[2]](&lt;https://test-cvs1.s3.ap-south-1.amazonaws.com/ABHIL_Member_Handbook.pdf&gt;)[[3]](&lt;https://test-cvs1.s3.ap-south-1.amazonaws.com/ABHIL_Member_Handbook.pdf&gt;). The operating hours are Monday through Friday, from 8:30 AM to 5:00 PM (CT) [[1]](&lt;https://test-cvs1.s3.ap-south-1.amazonaws.com/ABHIL_Member_Handbook.pdf&gt;)[[2]](&lt;https://test-cvs1.s3.ap-south-1.amazonaws.com/ABHIL_Member_Handbook.pdf&gt;)[[3]](&lt;https://test-cvs1.s3.ap-south-1.amazonaws.com/ABHIL_Member_Handbook.pdf&gt;). Member Services can assist with various types of help beyond general questions, such as answering benefits inquiries, aiding in choosing or changing a Primary Care Physician (PCP), scheduling appointments, explaining how to access healthcare services, assisting with necessary authorizations for healthcare services, providing information on emergency services, explaining member rights and responsibilities, helping with grievance or appeal submissions, facilitating complaints, explaining Fair Hearing procedures, offering information from their website, and supplying the Certificate of Coverage [[1]](&lt;https://test-cvs1.s3.ap-south-1.amazonaws.com/ABHIL_Member_Handbook.pdf&gt;)[[2]](&lt;https://test-cvs1.s3.ap-south-1.amazonaws.com/ABHIL_Member_Handbook.pdf&gt;)[[3]](&lt;https://test-cvs1.s3.ap-south-1.amazonaws.com/ABHIL_Member_Handbook.pdf&gt;)[[4]](&lt;https://test-cvs1.s3.ap-south-1.amazonaws.com/ABHIL_Member_Handbook.pdf&gt;)[[5]](&lt;https://test-cvs1.s3.ap-south-1.amazonaws.com/ABHIL_Member_Handbook.pdf&gt;)[[6]](&lt;https://test-cvs1.s3.ap-south-1.amazonaws.com/ABHIL_Member_Handbook.pdf&gt;)[[7]](&lt;https://test-cvs1.s3.ap-south-1.amazonaws.com/ABHIL_Member_Handbook.pdf&gt;). Additionally, they can provide language services like qualified sign language interpreters, alternative formats (large print, audio, accessible electronic formats), qualified language interpreters, and translated materials in preferred languages [[5]](&lt;https://test-cvs1.s3.ap-south-1.amazonaws.com/ABHIL_Member_Handbook.pdf&gt;).</t>
  </si>
  <si>
    <t xml:space="preserve">To access the most current version of the Member Handbook, members can visit the secure online member portal provided by ABHIL. Within this portal, members can access a wealth of features and functionalities tailored to enhance their experience and provide comprehensive information. Some of the key features available to members include:
- Access to detailed information on covered services, including dental services for different age groups [[1]](&lt;https://test-cvs1.s3.ap-south-1.amazonaws.com/ABHIL_Member_Handbook.pdf&gt;)[[2]](&lt;https://test-cvs1.s3.ap-south-1.amazonaws.com/ABHIL_Member_Handbook.pdf&gt;).
- Assistance in finding healthcare providers or Primary Care Physicians (PCPs) and scheduling appointments with them [[3]](&lt;https://test-cvs1.s3.ap-south-1.amazonaws.com/ABHIL_Member_Handbook.pdf&gt;)[[4]](&lt;https://test-cvs1.s3.ap-south-1.amazonaws.com/ABHIL_Member_Handbook.pdf&gt;).
- Education and coaching to improve communication with healthcare providers and better understand health-related information [[5]](&lt;https://test-cvs1.s3.ap-south-1.amazonaws.com/ABHIL_Member_Handbook.pdf&gt;)[[6]](&lt;https://test-cvs1.s3.ap-south-1.amazonaws.com/ABHIL_Member_Handbook.pdf&gt;).
- Support in finding community resources such as food, shelter, transportation, and health programs [[7]](&lt;https://test-cvs1.s3.ap-south-1.amazonaws.com/ABHIL_Member_Handbook.pdf&gt;)[[8]](&lt;https://test-cvs1.s3.ap-south-1.amazonaws.com/ABHIL_Member_Handbook.pdf&gt;).
- Hosting of member events for face-to-face interactions and community engagement [9][10].
- Provision of free cell service in partnership with Assurance Wireless Lifeline service, offering data, unlimited texts, voice minutes, and an Android device [11][12].
- Value-added benefits like nutrition counseling, food assistance, clothing vouchers, baby essentials, diaper club services, behavioral health support, educational support, and vouchers for healthy activities [13][14].
Overall, the secure online member portal serves as a comprehensive platform for ABHIL members to access essential information, services, and support tailored to their healthcare needs and well-being.</t>
  </si>
  <si>
    <t xml:space="preserve">On an Aetna Better Health of Illinois Member ID card, crucial information includes the member's name and Illinois Medicaid ID number [[1]](&lt;https://test-cvs1.s3.ap-south-1.amazonaws.com/ABHIL_Member_Handbook.pdf&gt;)[[2]](&lt;https://test-cvs1.s3.ap-south-1.amazonaws.com/ABHIL_Member_Handbook.pdf&gt;). It is essential to carry this card at all times as it contains important phone numbers and must be presented when receiving any services [[3]](&lt;https://test-cvs1.s3.ap-south-1.amazonaws.com/ABHIL_Member_Handbook.pdf&gt;)[[4]](&lt;https://test-cvs1.s3.ap-south-1.amazonaws.com/ABHIL_Member_Handbook.pdf&gt;). 
Regarding the Aetna Better Health of Illinois provider network requirements, routine non-emergency care is generally covered only when provided by in-network providers [[5]](&lt;https://test-cvs1.s3.ap-south-1.amazonaws.com/ABHIL_Member_Handbook.pdf&gt;)[[6]](&lt;https://test-cvs1.s3.ap-south-1.amazonaws.com/ABHIL_Member_Handbook.pdf&gt;). However, in specific cases where necessary care is not available within the network, coverage from a non-participating provider may be allowed if the care is deemed medically necessary by Aetna Better Health of Illinois and no in-network provider can offer the same service [[7]](&lt;https://test-cvs1.s3.ap-south-1.amazonaws.com/ABHIL_Member_Handbook.pdf&gt;)[[8]](&lt;https://test-cvs1.s3.ap-south-1.amazonaws.com/ABHIL_Member_Handbook.pdf&gt;). Prior authorization is typically required for services, but emergency care, behavioral health, and substance use services do not need prior approval [9]. Additionally, certain approved waiver services for individuals with disabilities, elderly, supportive living facility residents, brain injury, and HIV/AIDS waiver members do not require prior authorization [10].</t>
  </si>
  <si>
    <t xml:space="preserve">The **Primary Care Provider (PCP)** [[3]](&lt;https://test-cvs1.s3.ap-south-1.amazonaws.com/ABHIL_Member_Handbook.pdf&gt;)[[4]](&lt;https://test-cvs1.s3.ap-south-1.amazonaws.com/ABHIL_Member_Handbook.pdf&gt;) is a crucial figure in healthcare, serving as your personal doctor who provides most of your care. They play a vital role in understanding your health history, coordinating your healthcare needs, and referring you to specialists when necessary. With Aetna Better Health of Illinois, you have the flexibility to select your PCP, either for your entire family or individual family members, ensuring they are within the network to receive care.
If a member needs to change their PCP for any reason, there are three distinct methods to facilitate this process [[1]](&lt;https://test-cvs1.s3.ap-south-1.amazonaws.com/ABHIL_Member_Handbook.pdf&gt;)[[2]](&lt;https://test-cvs1.s3.ap-south-1.amazonaws.com/ABHIL_Member_Handbook.pdf&gt;):
- **Call Member Services**: By contacting Member Services at 1-866-329-4701 (TTY: 711) during business hours, Monday to Friday from 8:30 AM to 5:00 PM, members can request a PCP change.
- **Online Account**: Members can log in to their secure member account on AetnaBetterHealth.com/Illinois-Medicaid to make the necessary PCP change.
- **PCP Change Form**: Alternatively, members can access the PCP change form online at AetnaBetterHealth.com/Illinois-Medicaid, complete it, and mail it to the specified address for processing.
These options provide members with the flexibility and convenience to ensure they receive care from a PCP that best meets their healthcare needs.</t>
  </si>
  <si>
    <t xml:space="preserve">According to the **ABHIL Member Handbook** [[1]](&lt;https://test-cvs1.s3.ap-south-1.amazonaws.com/ABHIL_Member_Handbook.pdf&gt;)[[2]](&lt;https://test-cvs1.s3.ap-south-1.amazonaws.com/ABHIL_Member_Handbook.pdf&gt;)[[3]](&lt;https://test-cvs1.s3.ap-south-1.amazonaws.com/ABHIL_Member_Handbook.pdf&gt;)[[4]](&lt;https://test-cvs1.s3.ap-south-1.amazonaws.com/ABHIL_Member_Handbook.pdf&gt;)[[5]](&lt;https://test-cvs1.s3.ap-south-1.amazonaws.com/ABHIL_Member_Handbook.pdf&gt;)[[6]](&lt;https://test-cvs1.s3.ap-south-1.amazonaws.com/ABHIL_Member_Handbook.pdf&gt;)[[7]](&lt;https://test-cvs1.s3.ap-south-1.amazonaws.com/ABHIL_Member_Handbook.pdf&gt;)[[8]](&lt;https://test-cvs1.s3.ap-south-1.amazonaws.com/ABHIL_Member_Handbook.pdf&gt;), a **grievance** is a complaint about any matter other than a denied, reduced, or terminated service or item. It is a way for members to communicate their dissatisfaction with a provider or the quality of care received. On the other hand, an **appeal** is a request for a review of the health plan's actions, specifically related to service denials, reductions, or terminations. 
Examples of situations that would typically lead a member to file a **grievance** include:
- Dissatisfaction with a provider's services
- Quality of care concerns
- Issues with the timeliness of services
- Any matter other than service denials, reductions, or terminations
Examples of situations that would typically lead a member to file an **appeal** include:
- Service or item denial by the provider
- Stopping a previously approved service
- Delay in receiving services or items
- Lack of information on provider choice freedom
- Service denial due to network restrictions
These distinctions are crucial for members to understand their rights and the appropriate channels for addressing their concerns effectively.</t>
  </si>
  <si>
    <t xml:space="preserve">To file a grievance with Aetna Better Health of Illinois, there are specific steps and contact information you need to follow:
### Steps for Filing a Grievance:
1. **Contact Information**: You can file your grievance by calling Member Services at 1-866-329-4701 (TTY: 711).
2. **Written Submission**: Alternatively, you can file your grievance in writing via mail or fax at the following address:
   - Aetna Better Health of Illinois Appeals and Grievances
   - PO Box 81139
   - 5801 Postal Road
   - Cleveland, OH 44181
   - Fax: 1-844-951-2143
   - Email: [ILAppealandGrievance@Aetna.com](mailto:ILAppealandGrievance@Aetna.com)
### Essential Details to Include in a Written Grievance:
- **Incident Information**: Date, place, names of people involved, and detailed description of what happened.
- **Personal Information**: Your name and member ID number.
- **Specific Concerns**: Reasons for the grievance, such as dissatisfaction with care quality, treatment, provider behavior, or service timeliness.
- **Representation**: If someone is representing you, provide their name and contact information in writing.
By including these essential details in your written grievance, Aetna Better Health of Illinois can better address your concerns and work towards resolving the issue promptly.</t>
  </si>
  <si>
    <t xml:space="preserve">The internal appeal process of Aetna Better Health of Illinois involves several key steps and timelines to ensure a fair review of appeals [[1]](&lt;https://test-cvs1.s3.ap-south-1.amazonaws.com/ABHIL_Member_Handbook.pdf&gt;)[[2]](&lt;https://test-cvs1.s3.ap-south-1.amazonaws.com/ABHIL_Member_Handbook.pdf&gt;)[[3]](&lt;https://test-cvs1.s3.ap-south-1.amazonaws.com/ABHIL_Member_Handbook.pdf&gt;)[[4]](&lt;https://test-cvs1.s3.ap-south-1.amazonaws.com/ABHIL_Member_Handbook.pdf&gt;)[[5]](&lt;https://test-cvs1.s3.ap-south-1.amazonaws.com/ABHIL_Member_Handbook.pdf&gt;)[[6]](&lt;https://test-cvs1.s3.ap-south-1.amazonaws.com/ABHIL_Member_Handbook.pdf&gt;)[[7]](&lt;https://test-cvs1.s3.ap-south-1.amazonaws.com/ABHIL_Member_Handbook.pdf&gt;)[[8]](&lt;https://test-cvs1.s3.ap-south-1.amazonaws.com/ABHIL_Member_Handbook.pdf&gt;):
### Timeline and Key Steps:
1. **Acknowledgement Letter**: Within three (3) business days of receiving the appeal, Aetna Better Health of Illinois sends an acknowledgment letter to the member [[3]](&lt;https://test-cvs1.s3.ap-south-1.amazonaws.com/ABHIL_Member_Handbook.pdf&gt;)[[4]](&lt;https://test-cvs1.s3.ap-south-1.amazonaws.com/ABHIL_Member_Handbook.pdf&gt;).
2. **Review by Provider**: A provider with a similar specialty as the treating provider reviews the appeal within fifteen (15) business days [[3]](&lt;https://test-cvs1.s3.ap-south-1.amazonaws.com/ABHIL_Member_Handbook.pdf&gt;)[[4]](&lt;https://test-cvs1.s3.ap-south-1.amazonaws.com/ABHIL_Member_Handbook.pdf&gt;).
3. **Decision Notification**: A written decision is sent to the member within fifteen (15) business days of receiving the appeal request [[3]](&lt;https://test-cvs1.s3.ap-south-1.amazonaws.com/ABHIL_Member_Handbook.pdf&gt;)[[4]](&lt;https://test-cvs1.s3.ap-south-1.amazonaws.com/ABHIL_Member_Handbook.pdf&gt;).
4. **Possible Extension**: An extension of up to fourteen (14) more calendar days may be requested if additional information is needed [[7]](&lt;https://test-cvs1.s3.ap-south-1.amazonaws.com/ABHIL_Member_Handbook.pdf&gt;)[[8]](&lt;https://test-cvs1.s3.ap-south-1.amazonaws.com/ABHIL_Member_Handbook.pdf&gt;).
5. **Decision Outcome**: If the decision agrees with the Adverse Benefit Determination, the member may have to pay for the services received during the appeal review [[7]](&lt;https://test-cvs1.s3.ap-south-1.amazonaws.com/ABHIL_Member_Handbook.pdf&gt;)[[8]](&lt;https://test-cvs1.s3.ap-south-1.amazonaws.com/ABHIL_Member_Handbook.pdf&gt;).
6. **Approval of Services**: If the decision does not agree with the Adverse Benefit Determination, services will be approved to start right away [[7]](&lt;https://test-cvs1.s3.ap-south-1.amazonaws.com/ABHIL_Member_Handbook.pdf&gt;)[[8]](&lt;https://test-cvs1.s3.ap-south-1.amazonaws.com/ABHIL_Member_Handbook.pdf&gt;).
### Options for Continuing Services:
- **Expedited Appeal**: If the standard timeframe of fifteen (15) business days for a decision may jeopardize life or health, members can request an expedited appeal by providing necessary information promptly [[1]](&lt;https://test-cvs1.s3.ap-south-1.amazonaws.com/ABHIL_Member_Handbook.pdf&gt;)[[2]](&lt;https://test-cvs1.s3.ap-south-1.amazonaws.com/ABHIL_Member_Handbook.pdf&gt;).
- **Maintaining Services**: Members can request to keep their services unchanged while the appeal is under review by clearly stating so and filing the appeal within ten (10) calendar days from the Adverse Benefit Determination letter [[5]](&lt;https://test-cvs1.s3.ap-south-1.amazonaws.com/ABHIL_Member_Handbook.pdf&gt;)[[6]](&lt;https://test-cvs1.s3.ap-south-1.amazonaws.com/ABHIL_Member_Handbook.pdf&gt;).
These steps and options aim to ensure a timely and fair review process for members appealing decisions related to their healthcare services.</t>
  </si>
  <si>
    <t xml:space="preserve">### Key Rights of Members:
- **Receive information on available treatment options and alternatives**
- **Refuse treatment and be informed of potential health consequences**
- **Request and receive information about the Health Plan, providers, and policies**
- **Access medical records and request amendments if necessary**
- **Choose a primary care provider and change it as needed**
### Key Responsibilities of Members:
- **Treat doctors and staff with courtesy and respect**
- **Carry the Aetna Better Health of Illinois ID card for appointments and prescriptions**
- **Keep appointments or cancel them in advance**
- **Follow treatment plans and instructions from the doctor**
- **Inform the health plan and caseworker of any address or phone number changes**</t>
  </si>
  <si>
    <t xml:space="preserve">The monthly **Over-the-Counter (OTC)** benefit provides a $25 allowance per household [[1]](&lt;https://test-cvs1.s3.ap-south-1.amazonaws.com/ABHIL_Member_Handbook.pdf&gt;)[[2]](&lt;https://test-cvs1.s3.ap-south-1.amazonaws.com/ABHIL_Member_Handbook.pdf&gt;). This benefit allows individuals to spend on OTC health care products, which can be delivered to their door with no delivery fees or picked up at a select CVS Pharmacy® store near them [[3]](&lt;https://test-cvs1.s3.ap-south-1.amazonaws.com/ABHIL_Member_Handbook.pdf&gt;)[[4]](&lt;https://test-cvs1.s3.ap-south-1.amazonaws.com/ABHIL_Member_Handbook.pdf&gt;). For more information on this benefit, individuals can visit [CVS.com/otchs/ABHILMedicaid](https://www.cvs.com/otchs/ABHILMedicaid) [[5]](&lt;https://test-cvs1.s3.ap-south-1.amazonaws.com/ABHIL_Member_Handbook.pdf&gt;)[[6]](&lt;https://test-cvs1.s3.ap-south-1.amazonaws.com/ABHIL_Member_Handbook.pdf&gt;).</t>
  </si>
</sst>
</file>

<file path=xl/styles.xml><?xml version="1.0" encoding="utf-8"?>
<styleSheet xmlns="http://schemas.openxmlformats.org/spreadsheetml/2006/main">
  <numFmts count="1">
    <numFmt numFmtId="164" formatCode="General"/>
  </numFmts>
  <fonts count="5">
    <font>
      <sz val="10"/>
      <name val="Arial"/>
      <family val="2"/>
    </font>
    <font>
      <sz val="10"/>
      <name val="Arial"/>
      <family val="0"/>
    </font>
    <font>
      <sz val="10"/>
      <name val="Arial"/>
      <family val="0"/>
    </font>
    <font>
      <sz val="10"/>
      <name val="Arial"/>
      <family val="0"/>
    </font>
    <font>
      <b val="true"/>
      <sz val="11"/>
      <name val="Cambria"/>
      <family val="0"/>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ColWidth="11.53515625" defaultRowHeight="12.8" zeroHeight="false" outlineLevelRow="0" outlineLevelCol="0"/>
  <sheetData>
    <row r="1" customFormat="false" ht="13.8" hidden="false" customHeight="false" outlineLevel="0" collapsed="false">
      <c r="A1" s="1" t="s">
        <v>0</v>
      </c>
      <c r="B1" s="1" t="s">
        <v>1</v>
      </c>
      <c r="C1" s="1" t="s">
        <v>2</v>
      </c>
    </row>
    <row r="2" customFormat="false" ht="158.2" hidden="false" customHeight="false" outlineLevel="0" collapsed="false">
      <c r="A2" s="0" t="s">
        <v>3</v>
      </c>
      <c r="B2" s="2" t="s">
        <v>4</v>
      </c>
      <c r="C2" s="0" t="n">
        <v>8</v>
      </c>
    </row>
    <row r="3" customFormat="false" ht="158.2" hidden="false" customHeight="false" outlineLevel="0" collapsed="false">
      <c r="A3" s="0" t="s">
        <v>5</v>
      </c>
      <c r="B3" s="2" t="s">
        <v>6</v>
      </c>
      <c r="C3" s="0" t="n">
        <v>5</v>
      </c>
    </row>
    <row r="4" customFormat="false" ht="12.8" hidden="false" customHeight="false" outlineLevel="0" collapsed="false">
      <c r="A4" s="0" t="s">
        <v>7</v>
      </c>
      <c r="B4" s="0" t="s">
        <v>8</v>
      </c>
      <c r="C4" s="0" t="n">
        <v>6</v>
      </c>
    </row>
    <row r="5" customFormat="false" ht="46.25" hidden="false" customHeight="false" outlineLevel="0" collapsed="false">
      <c r="A5" s="0" t="s">
        <v>9</v>
      </c>
      <c r="B5" s="2" t="s">
        <v>10</v>
      </c>
      <c r="C5" s="0" t="n">
        <v>9</v>
      </c>
    </row>
    <row r="6" customFormat="false" ht="57.45" hidden="false" customHeight="false" outlineLevel="0" collapsed="false">
      <c r="A6" s="0" t="s">
        <v>11</v>
      </c>
      <c r="B6" s="2" t="s">
        <v>12</v>
      </c>
      <c r="C6" s="0" t="n">
        <v>9</v>
      </c>
    </row>
    <row r="7" customFormat="false" ht="191.75" hidden="false" customHeight="false" outlineLevel="0" collapsed="false">
      <c r="A7" s="0" t="s">
        <v>13</v>
      </c>
      <c r="B7" s="2" t="s">
        <v>14</v>
      </c>
      <c r="C7" s="0" t="n">
        <v>9</v>
      </c>
    </row>
    <row r="8" customFormat="false" ht="158.2" hidden="false" customHeight="false" outlineLevel="0" collapsed="false">
      <c r="A8" s="0" t="s">
        <v>15</v>
      </c>
      <c r="B8" s="2" t="s">
        <v>16</v>
      </c>
      <c r="C8" s="0" t="n">
        <v>8</v>
      </c>
    </row>
    <row r="9" customFormat="false" ht="147" hidden="false" customHeight="false" outlineLevel="0" collapsed="false">
      <c r="A9" s="0" t="s">
        <v>17</v>
      </c>
      <c r="B9" s="2" t="s">
        <v>18</v>
      </c>
      <c r="C9" s="0" t="n">
        <v>8</v>
      </c>
    </row>
    <row r="10" customFormat="false" ht="12.8" hidden="false" customHeight="false" outlineLevel="0" collapsed="false">
      <c r="A10" s="0" t="s">
        <v>19</v>
      </c>
      <c r="B10" s="0" t="s">
        <v>20</v>
      </c>
      <c r="C10" s="0" t="n">
        <v>9</v>
      </c>
    </row>
    <row r="11" customFormat="false" ht="12.8" hidden="false" customHeight="false" outlineLevel="0" collapsed="false">
      <c r="B11" s="0" t="s">
        <v>21</v>
      </c>
      <c r="C11" s="0" t="n">
        <f aca="false">+SUM(C2:C10)</f>
        <v>71</v>
      </c>
    </row>
  </sheetData>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6" activeCellId="0" sqref="E6"/>
    </sheetView>
  </sheetViews>
  <sheetFormatPr defaultColWidth="11.53515625" defaultRowHeight="12.8" zeroHeight="false" outlineLevelRow="0" outlineLevelCol="0"/>
  <sheetData>
    <row r="1" customFormat="false" ht="13.8" hidden="false" customHeight="false" outlineLevel="0" collapsed="false">
      <c r="A1" s="1" t="s">
        <v>0</v>
      </c>
      <c r="B1" s="1" t="s">
        <v>1</v>
      </c>
      <c r="C1" s="1" t="s">
        <v>2</v>
      </c>
    </row>
    <row r="2" customFormat="false" ht="12.8" hidden="false" customHeight="false" outlineLevel="0" collapsed="false">
      <c r="A2" s="0" t="s">
        <v>3</v>
      </c>
      <c r="B2" s="0" t="s">
        <v>22</v>
      </c>
      <c r="C2" s="0" t="n">
        <v>8</v>
      </c>
    </row>
    <row r="3" customFormat="false" ht="124.6" hidden="false" customHeight="false" outlineLevel="0" collapsed="false">
      <c r="A3" s="0" t="s">
        <v>5</v>
      </c>
      <c r="B3" s="2" t="s">
        <v>23</v>
      </c>
      <c r="C3" s="0" t="n">
        <v>6</v>
      </c>
    </row>
    <row r="4" customFormat="false" ht="35.05" hidden="false" customHeight="false" outlineLevel="0" collapsed="false">
      <c r="A4" s="0" t="s">
        <v>7</v>
      </c>
      <c r="B4" s="2" t="s">
        <v>24</v>
      </c>
      <c r="C4" s="0" t="n">
        <v>7</v>
      </c>
    </row>
    <row r="5" customFormat="false" ht="91" hidden="false" customHeight="false" outlineLevel="0" collapsed="false">
      <c r="A5" s="0" t="s">
        <v>9</v>
      </c>
      <c r="B5" s="2" t="s">
        <v>25</v>
      </c>
      <c r="C5" s="0" t="n">
        <v>10</v>
      </c>
    </row>
    <row r="6" customFormat="false" ht="180.55" hidden="false" customHeight="false" outlineLevel="0" collapsed="false">
      <c r="A6" s="0" t="s">
        <v>11</v>
      </c>
      <c r="B6" s="2" t="s">
        <v>26</v>
      </c>
      <c r="C6" s="0" t="n">
        <v>10</v>
      </c>
    </row>
    <row r="7" customFormat="false" ht="214.15" hidden="false" customHeight="false" outlineLevel="0" collapsed="false">
      <c r="A7" s="0" t="s">
        <v>13</v>
      </c>
      <c r="B7" s="2" t="s">
        <v>27</v>
      </c>
      <c r="C7" s="0" t="n">
        <v>9</v>
      </c>
    </row>
    <row r="8" customFormat="false" ht="169.4" hidden="false" customHeight="false" outlineLevel="0" collapsed="false">
      <c r="A8" s="0" t="s">
        <v>15</v>
      </c>
      <c r="B8" s="2" t="s">
        <v>28</v>
      </c>
      <c r="C8" s="0" t="n">
        <v>8</v>
      </c>
    </row>
    <row r="9" customFormat="false" ht="147" hidden="false" customHeight="false" outlineLevel="0" collapsed="false">
      <c r="A9" s="0" t="s">
        <v>17</v>
      </c>
      <c r="B9" s="2" t="s">
        <v>29</v>
      </c>
      <c r="C9" s="0" t="n">
        <v>8</v>
      </c>
    </row>
    <row r="10" customFormat="false" ht="12.8" hidden="false" customHeight="false" outlineLevel="0" collapsed="false">
      <c r="A10" s="0" t="s">
        <v>19</v>
      </c>
      <c r="B10" s="0" t="s">
        <v>30</v>
      </c>
      <c r="C10" s="0" t="n">
        <v>10</v>
      </c>
    </row>
    <row r="11" customFormat="false" ht="12.8" hidden="false" customHeight="false" outlineLevel="0" collapsed="false">
      <c r="B11" s="3" t="s">
        <v>21</v>
      </c>
      <c r="C11" s="0" t="n">
        <f aca="false">+SUM(C2:C10)</f>
        <v>76</v>
      </c>
    </row>
  </sheetData>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18</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2025-07-18T15:29:59Z</dcterms:created>
  <dc:creator/>
  <dc:description/>
  <dc:language>en-US</dc:language>
  <cp:lastModifiedBy/>
  <dcterms:modified xsi:type="dcterms:W3CDTF">2025-07-18T16:05:57Z</dcterms:modified>
  <cp:revision>1</cp:revision>
  <dc:subject/>
  <dc:title/>
</cp:coreProperties>
</file>