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anaw\Downloads\"/>
    </mc:Choice>
  </mc:AlternateContent>
  <xr:revisionPtr revIDLastSave="0" documentId="13_ncr:1_{B7CFFB59-4276-4CD1-9F57-06632AC5A8D8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BasicItem1" sheetId="7" r:id="rId1"/>
    <sheet name="BasicItem2" sheetId="6" r:id="rId2"/>
    <sheet name="CompositeItem1" sheetId="3" r:id="rId3"/>
    <sheet name="CompositeItem2" sheetId="8" r:id="rId4"/>
    <sheet name="MasterVaraint" sheetId="4" r:id="rId5"/>
    <sheet name="Varian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<sst xmlns="http://schemas.openxmlformats.org/spreadsheetml/2006/main" count="1865" uniqueCount="823">
  <si>
    <t>WSLOnlineDetails</t>
  </si>
  <si>
    <t>TWLOnlineDetails</t>
  </si>
  <si>
    <t>AT_SchooltexProductType</t>
  </si>
  <si>
    <t>AT_FabricContent</t>
  </si>
  <si>
    <t>AT_LegalAgeRestriction</t>
  </si>
  <si>
    <t>AT_GSTExempt</t>
  </si>
  <si>
    <t>AT_SafetyCheck</t>
  </si>
  <si>
    <t>AT_ArtistorAuthor</t>
  </si>
  <si>
    <t>AT_BookGenre</t>
  </si>
  <si>
    <t>AT_MultimediaPackSize</t>
  </si>
  <si>
    <t>AT_NewRelease</t>
  </si>
  <si>
    <t>AT_NewReleaseExpiryDate</t>
  </si>
  <si>
    <t>AT_CalculatorType</t>
  </si>
  <si>
    <t>AT_DVDGenre</t>
  </si>
  <si>
    <t>AT_GameGenre</t>
  </si>
  <si>
    <t>AT_GamingSoftwareType</t>
  </si>
  <si>
    <t>AT_HeadphoneType</t>
  </si>
  <si>
    <t>AT_HPSureSupplySKUCode</t>
  </si>
  <si>
    <t>AT_iPhoneModel</t>
  </si>
  <si>
    <t>AT_MusicGenre</t>
  </si>
  <si>
    <t>AT_OperatingSystem</t>
  </si>
  <si>
    <t>AT_PrinterType</t>
  </si>
  <si>
    <t>UserTypeID</t>
  </si>
  <si>
    <t>ParentId</t>
  </si>
  <si>
    <t>Name</t>
  </si>
  <si>
    <t>AT_ClickAndCollectFlag</t>
  </si>
  <si>
    <t>AT_FeaturesAndBenefits</t>
  </si>
  <si>
    <t>AT_OnlineDeliveryMaximumDays</t>
  </si>
  <si>
    <t>AT_OnlineDeliveryMinimumDays</t>
  </si>
  <si>
    <t>AT_OnlineDeliverySizeDefault</t>
  </si>
  <si>
    <t>AT_OnlineDeliverySizeOverride</t>
  </si>
  <si>
    <t>AT_ProductDescriptionWebstore</t>
  </si>
  <si>
    <t>AT_SoldOnlineIndicator</t>
  </si>
  <si>
    <t>AT_WebClearanceIndicator</t>
  </si>
  <si>
    <t>AT_WebEffectiveDate</t>
  </si>
  <si>
    <t>AT_WebEnabled</t>
  </si>
  <si>
    <t>AT_WebExpiryDate</t>
  </si>
  <si>
    <t>AT_WebItemSku</t>
  </si>
  <si>
    <t>TUIAttributes</t>
  </si>
  <si>
    <t>AT_ProductName</t>
  </si>
  <si>
    <t>AT_ProductShortName</t>
  </si>
  <si>
    <t>AT_ParallelImportCode</t>
  </si>
  <si>
    <t xml:space="preserve">AT_PreOrderAvailable </t>
  </si>
  <si>
    <t>AT_TUIItemKey</t>
  </si>
  <si>
    <t>CoreAttributes</t>
  </si>
  <si>
    <t>AT_AssemblyAttribute</t>
  </si>
  <si>
    <t>AT_BestBeforeDateIndicator</t>
  </si>
  <si>
    <t>AT_BetterCottonInitiative</t>
  </si>
  <si>
    <t>AT_Character</t>
  </si>
  <si>
    <t>AT_Colour</t>
  </si>
  <si>
    <t>AT_ColourFamily</t>
  </si>
  <si>
    <t>AT_ForestStewardshipCouncil</t>
  </si>
  <si>
    <t>AT_Gender</t>
  </si>
  <si>
    <t>AT_License</t>
  </si>
  <si>
    <t>AT_ReducetoSellIndicator</t>
  </si>
  <si>
    <t>AT_Season</t>
  </si>
  <si>
    <t>AT_ShelfLife</t>
  </si>
  <si>
    <t>AT_Size</t>
  </si>
  <si>
    <t>PIMAttributes</t>
  </si>
  <si>
    <t>AT_BedSize</t>
  </si>
  <si>
    <t>AT_BroadSpectrumCover</t>
  </si>
  <si>
    <t>AT_ChristmasDecorationType</t>
  </si>
  <si>
    <t>AT_ChristmasDesign</t>
  </si>
  <si>
    <t>AT_ChristmasProduct</t>
  </si>
  <si>
    <t>AT_GiftOccasion</t>
  </si>
  <si>
    <t>AT_GiftingRecipient</t>
  </si>
  <si>
    <t>AT_ProductDepth</t>
  </si>
  <si>
    <t>AT_ProductDiameter</t>
  </si>
  <si>
    <t>AT_ProductHeight</t>
  </si>
  <si>
    <t>AT_ProductLength</t>
  </si>
  <si>
    <t>AT_ProductType</t>
  </si>
  <si>
    <t>AT_ProductVolume</t>
  </si>
  <si>
    <t>AT_ProductWeight</t>
  </si>
  <si>
    <t>AT_ProductWidth</t>
  </si>
  <si>
    <t>AT_SunProtectionFactor</t>
  </si>
  <si>
    <t>AT_WarrantyPeriod</t>
  </si>
  <si>
    <t>AT_WaterResistantCover</t>
  </si>
  <si>
    <t>AT_DeliveryDate</t>
  </si>
  <si>
    <t>AT_DeliveryLocation</t>
  </si>
  <si>
    <t>AT_HalloweenProduct</t>
  </si>
  <si>
    <t>AT_PetType</t>
  </si>
  <si>
    <t>AT_CandleType</t>
  </si>
  <si>
    <t>AT_ChairType</t>
  </si>
  <si>
    <t>AT_CutleryType</t>
  </si>
  <si>
    <t>AT_DeskType</t>
  </si>
  <si>
    <t>AT_DimensionalShape</t>
  </si>
  <si>
    <t>AT_EnergyEfficiencyRating</t>
  </si>
  <si>
    <t>AT_Ergonomic</t>
  </si>
  <si>
    <t>AT_FillType</t>
  </si>
  <si>
    <t>AT_FurnitureStyle</t>
  </si>
  <si>
    <t>AT_HeatingorCooling</t>
  </si>
  <si>
    <t>AT_HomeFragrance</t>
  </si>
  <si>
    <t>AT_Mattresstype</t>
  </si>
  <si>
    <t>AT_PrintIndicator</t>
  </si>
  <si>
    <t>AT_PrintorPattern</t>
  </si>
  <si>
    <t>AT_RugType</t>
  </si>
  <si>
    <t>AT_Table&amp;ChairSettings</t>
  </si>
  <si>
    <t>AT_TowelType</t>
  </si>
  <si>
    <t>AT_Usesuitability</t>
  </si>
  <si>
    <t>AT_WaterEfficiencyRating</t>
  </si>
  <si>
    <t>AT_AdditivesType</t>
  </si>
  <si>
    <t>AT_CleaningAccessoryType</t>
  </si>
  <si>
    <t>AT_CoverType</t>
  </si>
  <si>
    <t>AT_EngineOil Type</t>
  </si>
  <si>
    <t>AT_GPS</t>
  </si>
  <si>
    <t>AT_OutdoorFurnitureMaterial</t>
  </si>
  <si>
    <t>AT_PaperorCardType</t>
  </si>
  <si>
    <t>AT_PaperSize</t>
  </si>
  <si>
    <t>AT_PaperWeight</t>
  </si>
  <si>
    <t>AT_RollType</t>
  </si>
  <si>
    <t>AT_ActivityUse</t>
  </si>
  <si>
    <t>AT_ArtPadType</t>
  </si>
  <si>
    <t>AT_BookCoverType</t>
  </si>
  <si>
    <t>AT_ClipType</t>
  </si>
  <si>
    <t>AT_EnvelopeType</t>
  </si>
  <si>
    <t>AT_ExerciseBookLineType</t>
  </si>
  <si>
    <t>AT_LabelType</t>
  </si>
  <si>
    <t>AT_Material</t>
  </si>
  <si>
    <t>AT_PackSize</t>
  </si>
  <si>
    <t>AT_PaintBrushType</t>
  </si>
  <si>
    <t>AT_PaintType</t>
  </si>
  <si>
    <t>AT_PenType</t>
  </si>
  <si>
    <t>AT_PencilType</t>
  </si>
  <si>
    <t>AT_ReportCoverType</t>
  </si>
  <si>
    <t>AT_RingBinderType</t>
  </si>
  <si>
    <t>AT_SchoolYear</t>
  </si>
  <si>
    <t>AT_SprialBound</t>
  </si>
  <si>
    <t>AT_StampType</t>
  </si>
  <si>
    <t>AT_StaplerType</t>
  </si>
  <si>
    <t>AT_StationeryBookType</t>
  </si>
  <si>
    <t>AT_STEAMSubject</t>
  </si>
  <si>
    <t>AT_Subject</t>
  </si>
  <si>
    <t>AT_TapeType</t>
  </si>
  <si>
    <t>AT_WhiteboardType</t>
  </si>
  <si>
    <t>AT_CableConnections</t>
  </si>
  <si>
    <t>AT_ConnectionPort</t>
  </si>
  <si>
    <t>AT_DeviceType</t>
  </si>
  <si>
    <t>AT_IMEIRequired</t>
  </si>
  <si>
    <t>AT_Ink&amp;TonerColours</t>
  </si>
  <si>
    <t>AT_ScreenSize</t>
  </si>
  <si>
    <t>AT_ScreenType</t>
  </si>
  <si>
    <t>AT_TelcoNetwork</t>
  </si>
  <si>
    <t>AT_TouchScreen</t>
  </si>
  <si>
    <t>AT_Age</t>
  </si>
  <si>
    <t>AT_ToyType</t>
  </si>
  <si>
    <t>BarCode_Name</t>
  </si>
  <si>
    <t>AT_ProductBarcode</t>
  </si>
  <si>
    <t>AT_ProductBarcodeNumber</t>
  </si>
  <si>
    <t>AT_BarcodeFormat</t>
  </si>
  <si>
    <t>AT_BarcodeType</t>
  </si>
  <si>
    <t>AT_TUIItemCode</t>
  </si>
  <si>
    <t>KEY_Master</t>
  </si>
  <si>
    <t>PPH_BasicItem</t>
  </si>
  <si>
    <t>PPH_L4_105709</t>
  </si>
  <si>
    <t>PPH_L4_105710</t>
  </si>
  <si>
    <t>PPH_L4_105711</t>
  </si>
  <si>
    <t>PPH_L4_105712</t>
  </si>
  <si>
    <t>PPH_L4_105713</t>
  </si>
  <si>
    <t>PPH_L4_105714</t>
  </si>
  <si>
    <t>PPH_L4_105715</t>
  </si>
  <si>
    <t>PPH_L4_105716</t>
  </si>
  <si>
    <t>PPH_L4_105717</t>
  </si>
  <si>
    <t>PPH_L4_105718</t>
  </si>
  <si>
    <t>PPH_L4_105719</t>
  </si>
  <si>
    <t>PPH_L4_105720</t>
  </si>
  <si>
    <t>PPH_L4_105721</t>
  </si>
  <si>
    <t>PPH_L4_105722</t>
  </si>
  <si>
    <t>PPH_L4_105723</t>
  </si>
  <si>
    <t>TVITEM AGILE123</t>
  </si>
  <si>
    <t>TVITEM THIMBLE123</t>
  </si>
  <si>
    <t>TVITEM CLICK123</t>
  </si>
  <si>
    <t>TVITEMLADA123</t>
  </si>
  <si>
    <t>TVITEM HEALTH123</t>
  </si>
  <si>
    <t>TVITEM SPIRIT123</t>
  </si>
  <si>
    <t>TVITEM WIRE123</t>
  </si>
  <si>
    <t>TVITEM GARNET123</t>
  </si>
  <si>
    <t>TVITEM LOT123</t>
  </si>
  <si>
    <t>TVITEM BRAZEN123</t>
  </si>
  <si>
    <t>TVITEM FORESIGHT123</t>
  </si>
  <si>
    <t>TVITEM VAGABOND123</t>
  </si>
  <si>
    <t>TVITEM TINKER123</t>
  </si>
  <si>
    <t>TVITEM RATIO123</t>
  </si>
  <si>
    <t>TVITEM INFLUENCE123</t>
  </si>
  <si>
    <t>Y</t>
  </si>
  <si>
    <t>N</t>
  </si>
  <si>
    <t>T4</t>
  </si>
  <si>
    <t>ST</t>
  </si>
  <si>
    <t>OS</t>
  </si>
  <si>
    <t>THIS IS A SAMPLE RING</t>
  </si>
  <si>
    <t>THIS IS A MOUNTAIN</t>
  </si>
  <si>
    <t>RING</t>
  </si>
  <si>
    <t>FREEWARE</t>
  </si>
  <si>
    <t>MMML</t>
  </si>
  <si>
    <t>MOUNTAIN</t>
  </si>
  <si>
    <t>MOBILE</t>
  </si>
  <si>
    <t>O</t>
  </si>
  <si>
    <t>X</t>
  </si>
  <si>
    <t>TVITEM AGILE124</t>
  </si>
  <si>
    <t>TVITEM THIMBLE124</t>
  </si>
  <si>
    <t>TVITEM CLICK124</t>
  </si>
  <si>
    <t>TVITEMLADA124</t>
  </si>
  <si>
    <t>TVITEM HEALTH124</t>
  </si>
  <si>
    <t>TVITEM SPIRIT124</t>
  </si>
  <si>
    <t>TVITEM WIRE124</t>
  </si>
  <si>
    <t>TVITEM GARNET124</t>
  </si>
  <si>
    <t>TVITEM LOT124</t>
  </si>
  <si>
    <t>TVITEM BRAZEN124</t>
  </si>
  <si>
    <t>TVITEM FORESIGHT124</t>
  </si>
  <si>
    <t>TVITEM VAGABOND124</t>
  </si>
  <si>
    <t>TVITEM TINKER124</t>
  </si>
  <si>
    <t>TVITEM RATIO124</t>
  </si>
  <si>
    <t>TVITEM INFLUENCE124</t>
  </si>
  <si>
    <t>S</t>
  </si>
  <si>
    <t>F</t>
  </si>
  <si>
    <t>G</t>
  </si>
  <si>
    <t>H</t>
  </si>
  <si>
    <t>P</t>
  </si>
  <si>
    <t>D</t>
  </si>
  <si>
    <t>A</t>
  </si>
  <si>
    <t>I</t>
  </si>
  <si>
    <t>STD RECALL</t>
  </si>
  <si>
    <t>PTY RECALL</t>
  </si>
  <si>
    <t>STD WTHDRL</t>
  </si>
  <si>
    <t>PTY WTHDRL</t>
  </si>
  <si>
    <t>NSA</t>
  </si>
  <si>
    <t>ONHOLD</t>
  </si>
  <si>
    <t>PO90</t>
  </si>
  <si>
    <t>ED34</t>
  </si>
  <si>
    <t>444F</t>
  </si>
  <si>
    <t>BC23</t>
  </si>
  <si>
    <t>bdc1</t>
  </si>
  <si>
    <t>BDCF</t>
  </si>
  <si>
    <t>MNOP</t>
  </si>
  <si>
    <t>IJ77</t>
  </si>
  <si>
    <t>45OP</t>
  </si>
  <si>
    <t>UI76</t>
  </si>
  <si>
    <t>RV56</t>
  </si>
  <si>
    <t>MN43</t>
  </si>
  <si>
    <t>RFD6</t>
  </si>
  <si>
    <t>GH57</t>
  </si>
  <si>
    <t>PASMREQ</t>
  </si>
  <si>
    <t>ASMREQ</t>
  </si>
  <si>
    <t>INSINC</t>
  </si>
  <si>
    <t>TBD</t>
  </si>
  <si>
    <t>SHARK</t>
  </si>
  <si>
    <t>CAR</t>
  </si>
  <si>
    <t>CAT</t>
  </si>
  <si>
    <t>UNICORN</t>
  </si>
  <si>
    <t>BUNNY</t>
  </si>
  <si>
    <t>DINOSAUR</t>
  </si>
  <si>
    <t>DOG</t>
  </si>
  <si>
    <t>MONSTER</t>
  </si>
  <si>
    <t>PIRATE</t>
  </si>
  <si>
    <t>SUPERHERO</t>
  </si>
  <si>
    <t>ANGEL</t>
  </si>
  <si>
    <t>ANIMAL</t>
  </si>
  <si>
    <t>BAUBLE</t>
  </si>
  <si>
    <t>BELLS</t>
  </si>
  <si>
    <t>BOWS</t>
  </si>
  <si>
    <t>CANDY CANE</t>
  </si>
  <si>
    <t>ELVES</t>
  </si>
  <si>
    <t>KIWIANA</t>
  </si>
  <si>
    <t>MESSAGES</t>
  </si>
  <si>
    <t>PRESENTS</t>
  </si>
  <si>
    <t>REINDEER</t>
  </si>
  <si>
    <t>RELIGIOUS</t>
  </si>
  <si>
    <t>SANTA</t>
  </si>
  <si>
    <t>DNM D</t>
  </si>
  <si>
    <t>DELIVERY ZONES</t>
  </si>
  <si>
    <t>ORN D</t>
  </si>
  <si>
    <t>METALLICS</t>
  </si>
  <si>
    <t>PNK D</t>
  </si>
  <si>
    <t>ORN</t>
  </si>
  <si>
    <t>YEL D</t>
  </si>
  <si>
    <t>PPL</t>
  </si>
  <si>
    <t>RED</t>
  </si>
  <si>
    <t>E</t>
  </si>
  <si>
    <t>SCHOOLTEX</t>
  </si>
  <si>
    <t>HALLOWEEN PET ACCESSORIES</t>
  </si>
  <si>
    <t>CHRISTMAS APPAREL</t>
  </si>
  <si>
    <t>CHRISTMAS BAKED GOODS</t>
  </si>
  <si>
    <t>CHRISTMAS CARDS</t>
  </si>
  <si>
    <t>CHRISTMAS CONFECTIONERY</t>
  </si>
  <si>
    <t>CHRISTMAS CRACKERS</t>
  </si>
  <si>
    <t>CHRISTMAS TREES</t>
  </si>
  <si>
    <t>UNISEX</t>
  </si>
  <si>
    <t>GIRL</t>
  </si>
  <si>
    <t>ACTIVE MUM</t>
  </si>
  <si>
    <t>ASPIRING CHEF</t>
  </si>
  <si>
    <t>BABIES</t>
  </si>
  <si>
    <t>COLLEAGUES</t>
  </si>
  <si>
    <t>COUPLES</t>
  </si>
  <si>
    <t>CRAFT LOVER</t>
  </si>
  <si>
    <t>DESERVING MUM</t>
  </si>
  <si>
    <t>GRANDPARENTS</t>
  </si>
  <si>
    <t>HER</t>
  </si>
  <si>
    <t>HIM</t>
  </si>
  <si>
    <t>HOMELY QUEEN</t>
  </si>
  <si>
    <t>KIDS</t>
  </si>
  <si>
    <t>MUM</t>
  </si>
  <si>
    <t>OUTDOORSY MUM</t>
  </si>
  <si>
    <t>PETS</t>
  </si>
  <si>
    <t>ANNI</t>
  </si>
  <si>
    <t>BIRTH</t>
  </si>
  <si>
    <t>CHRISTENING</t>
  </si>
  <si>
    <t>XMAS</t>
  </si>
  <si>
    <t>EAST</t>
  </si>
  <si>
    <t>ENGAGE</t>
  </si>
  <si>
    <t>FDAY</t>
  </si>
  <si>
    <t>GRAD</t>
  </si>
  <si>
    <t>MDAY</t>
  </si>
  <si>
    <t>VAL</t>
  </si>
  <si>
    <t>WEDD</t>
  </si>
  <si>
    <t>ABC</t>
  </si>
  <si>
    <t>ACDC</t>
  </si>
  <si>
    <t>AMAN</t>
  </si>
  <si>
    <t>ADVTR TIME</t>
  </si>
  <si>
    <t>ALICECOOPR</t>
  </si>
  <si>
    <t>AB</t>
  </si>
  <si>
    <t>ACHOPPER</t>
  </si>
  <si>
    <t>ANGRYBIRDS</t>
  </si>
  <si>
    <t>ANNE STOKE</t>
  </si>
  <si>
    <t>AUDI</t>
  </si>
  <si>
    <t>AVENGERS</t>
  </si>
  <si>
    <t>BAILEYS</t>
  </si>
  <si>
    <t>BAKUGAN</t>
  </si>
  <si>
    <t>BIP</t>
  </si>
  <si>
    <t>BANG</t>
  </si>
  <si>
    <t>2 DRAWER FILING CABINET</t>
  </si>
  <si>
    <t>2DEGREES MOBILE PHONES</t>
  </si>
  <si>
    <t>2DEGREES PHONES</t>
  </si>
  <si>
    <t>2DEGREES SIM CARDS</t>
  </si>
  <si>
    <t>3 DRAWER FILING CABINET</t>
  </si>
  <si>
    <t>3 DRAWER MOBILES</t>
  </si>
  <si>
    <t>3D PRINTERS</t>
  </si>
  <si>
    <t>3M HOOK</t>
  </si>
  <si>
    <t>4 DRAWER FILING CABINET</t>
  </si>
  <si>
    <t>4 DRAWER MOBILES</t>
  </si>
  <si>
    <t>12V ACCESSORIES</t>
  </si>
  <si>
    <t>12V LIGHTING</t>
  </si>
  <si>
    <t>A3 PAPER</t>
  </si>
  <si>
    <t>A3 PRINTERS</t>
  </si>
  <si>
    <t>42</t>
  </si>
  <si>
    <t>47</t>
  </si>
  <si>
    <t>52</t>
  </si>
  <si>
    <t>62</t>
  </si>
  <si>
    <t>67</t>
  </si>
  <si>
    <t>72</t>
  </si>
  <si>
    <t>77</t>
  </si>
  <si>
    <t>82</t>
  </si>
  <si>
    <t>87</t>
  </si>
  <si>
    <t>92</t>
  </si>
  <si>
    <t>97</t>
  </si>
  <si>
    <t>102</t>
  </si>
  <si>
    <t>107</t>
  </si>
  <si>
    <t>112</t>
  </si>
  <si>
    <t>V</t>
  </si>
  <si>
    <t>PLU</t>
  </si>
  <si>
    <t>UPC</t>
  </si>
  <si>
    <t>EAN</t>
  </si>
  <si>
    <t>PPH_CompositeItem</t>
  </si>
  <si>
    <t>AIRCRAFT GURU</t>
  </si>
  <si>
    <t>AIRCRAFTEX</t>
  </si>
  <si>
    <t>AIRCRAFT REFINEMENT</t>
  </si>
  <si>
    <t>COMPOSITE WIDE</t>
  </si>
  <si>
    <t>COMPOSITE MEBEL</t>
  </si>
  <si>
    <t>COMPOSITE PROMO</t>
  </si>
  <si>
    <t>AIRCRAFT VACAY</t>
  </si>
  <si>
    <t>COMPOSITE JACK</t>
  </si>
  <si>
    <t>AIRCRAFT DART</t>
  </si>
  <si>
    <t>AIRCRAFT LIT</t>
  </si>
  <si>
    <t>COMPOSITESTER</t>
  </si>
  <si>
    <t>AIRCRAFTOCITY</t>
  </si>
  <si>
    <t>AIRCRAFT SHOUT</t>
  </si>
  <si>
    <t>AIRCRAFT VANITY</t>
  </si>
  <si>
    <t>COMPOSITEYA</t>
  </si>
  <si>
    <t>8465922_1</t>
  </si>
  <si>
    <t>B_AT_ProductName</t>
  </si>
  <si>
    <t>B_AT_ProductShortName</t>
  </si>
  <si>
    <t>B_AT_DangerousGoodsTransportIndicator</t>
  </si>
  <si>
    <t>B_AT_InStoreEndDate</t>
  </si>
  <si>
    <t>B_AT_InStoreStartDate</t>
  </si>
  <si>
    <t>B_AT_ParallelImportCode</t>
  </si>
  <si>
    <t xml:space="preserve">B_AT_PreOrderAvailable </t>
  </si>
  <si>
    <t>B_AT_ProductImageURLIndicator</t>
  </si>
  <si>
    <t>B_AT_SupplierCode</t>
  </si>
  <si>
    <t>B_AT_HighRiskIndicator</t>
  </si>
  <si>
    <t>B_AT_PackagingFormat</t>
  </si>
  <si>
    <t>B_AT_RecallStatus</t>
  </si>
  <si>
    <t>B_AT_ProductStatus</t>
  </si>
  <si>
    <t>B_AT_ShippingProductDepth</t>
  </si>
  <si>
    <t>B_AT_ShippingProductHeight</t>
  </si>
  <si>
    <t>B_AT_ShippingProductVolume</t>
  </si>
  <si>
    <t>B_AT_ShippingProductWeight</t>
  </si>
  <si>
    <t>B_AT_ShippingProductWidth</t>
  </si>
  <si>
    <t>B_AT_TUIProductKey</t>
  </si>
  <si>
    <t>B_AT_TUIItemKey</t>
  </si>
  <si>
    <t>B_AT_AssetImageURL</t>
  </si>
  <si>
    <t>B_AT_AssemblyAttribute</t>
  </si>
  <si>
    <t>B_AT_BestBeforeDateIndicator</t>
  </si>
  <si>
    <t>B_AT_BetterCottonInitiative</t>
  </si>
  <si>
    <t>B_AT_Character</t>
  </si>
  <si>
    <t>B_AT_Colour</t>
  </si>
  <si>
    <t>B_AT_ColourFamily</t>
  </si>
  <si>
    <t>B_AT_ForestStewardshipCouncil</t>
  </si>
  <si>
    <t>B_AT_Gender</t>
  </si>
  <si>
    <t>B_AT_License</t>
  </si>
  <si>
    <t>B_AT_ReducetoSellIndicator</t>
  </si>
  <si>
    <t>B_AT_Season</t>
  </si>
  <si>
    <t>B_AT_ShelfLife</t>
  </si>
  <si>
    <t>B_AT_Size</t>
  </si>
  <si>
    <t>B_AT_SchooltexProductType</t>
  </si>
  <si>
    <t>B_AT_FabricContent</t>
  </si>
  <si>
    <t>B_AT_LegalAgeRestriction</t>
  </si>
  <si>
    <t>B_AT_GSTExempt</t>
  </si>
  <si>
    <t>B_AT_SafetyCheck</t>
  </si>
  <si>
    <t>B_AT_ArtistorAuthor</t>
  </si>
  <si>
    <t>B_AT_BookGenre</t>
  </si>
  <si>
    <t>B_AT_MultimediaPackSize</t>
  </si>
  <si>
    <t>B_AT_NewRelease</t>
  </si>
  <si>
    <t>B_AT_NewReleaseExpiryDate</t>
  </si>
  <si>
    <t>B_AT_CalculatorType</t>
  </si>
  <si>
    <t>B_AT_DVDGenre</t>
  </si>
  <si>
    <t>B_AT_GameGenre</t>
  </si>
  <si>
    <t>B_AT_GamingSoftwareType</t>
  </si>
  <si>
    <t>B_AT_HeadphoneType</t>
  </si>
  <si>
    <t>B_AT_HPSureSupplySKUCode</t>
  </si>
  <si>
    <t>B_AT_iPhoneModel</t>
  </si>
  <si>
    <t>B_AT_MusicGenre</t>
  </si>
  <si>
    <t>B_AT_OperatingSystem</t>
  </si>
  <si>
    <t>B_AT_PrinterType</t>
  </si>
  <si>
    <t>B_Name</t>
  </si>
  <si>
    <t>B_UserTypeID</t>
  </si>
  <si>
    <t>B_AT_BedSize</t>
  </si>
  <si>
    <t>B_AT_BroadSpectrumCover</t>
  </si>
  <si>
    <t>B_AT_ChristmasDecorationType</t>
  </si>
  <si>
    <t>B_AT_ChristmasDesign</t>
  </si>
  <si>
    <t>B_AT_ChristmasProduct</t>
  </si>
  <si>
    <t>B_AT_GiftOccasion</t>
  </si>
  <si>
    <t>B_AT_GiftingRecipient</t>
  </si>
  <si>
    <t>B_AT_ProductDepth</t>
  </si>
  <si>
    <t>B_AT_ProductDiameter</t>
  </si>
  <si>
    <t>B_AT_ProductHeight</t>
  </si>
  <si>
    <t>B_AT_ProductLength</t>
  </si>
  <si>
    <t>B_AT_ProductType</t>
  </si>
  <si>
    <t>B_AT_ProductVolume</t>
  </si>
  <si>
    <t>B_AT_ProductWeight</t>
  </si>
  <si>
    <t>B_AT_ProductWidth</t>
  </si>
  <si>
    <t>B_AT_SunProtectionFactor</t>
  </si>
  <si>
    <t>B_AT_WarrantyPeriod</t>
  </si>
  <si>
    <t>B_AT_WaterResistantCover</t>
  </si>
  <si>
    <t>B_AT_DeliveryDate</t>
  </si>
  <si>
    <t>B_AT_DeliveryLocation</t>
  </si>
  <si>
    <t>B_AT_HalloweenProduct</t>
  </si>
  <si>
    <t>B_AT_PetType</t>
  </si>
  <si>
    <t>B_AT_CandleType</t>
  </si>
  <si>
    <t>B_AT_ChairType</t>
  </si>
  <si>
    <t>B_AT_CutleryType</t>
  </si>
  <si>
    <t>B_AT_DeskType</t>
  </si>
  <si>
    <t>B_AT_DimensionalShape</t>
  </si>
  <si>
    <t>B_AT_EnergyEfficiencyRating</t>
  </si>
  <si>
    <t>B_AT_Ergonomic</t>
  </si>
  <si>
    <t>B_AT_FillType</t>
  </si>
  <si>
    <t>B_AT_FurnitureStyle</t>
  </si>
  <si>
    <t>B_AT_HeatingorCooling</t>
  </si>
  <si>
    <t>B_AT_HomeFragrance</t>
  </si>
  <si>
    <t>B_AT_Mattresstype</t>
  </si>
  <si>
    <t>B_AT_PrintIndicator</t>
  </si>
  <si>
    <t>B_AT_PrintorPattern</t>
  </si>
  <si>
    <t>B_AT_RugType</t>
  </si>
  <si>
    <t>B_AT_TowelType</t>
  </si>
  <si>
    <t>B_AT_Usesuitability</t>
  </si>
  <si>
    <t>B_AT_WaterEfficiencyRating</t>
  </si>
  <si>
    <t>B_AT_AdditivesType</t>
  </si>
  <si>
    <t>B_AT_CleaningAccessoryType</t>
  </si>
  <si>
    <t>B_AT_CoverType</t>
  </si>
  <si>
    <t>B_AT_EngineOil Type</t>
  </si>
  <si>
    <t>B_AT_GPS</t>
  </si>
  <si>
    <t>B_AT_OutdoorFurnitureMaterial</t>
  </si>
  <si>
    <t>B_AT_PaperorCardType</t>
  </si>
  <si>
    <t>B_AT_PaperSize</t>
  </si>
  <si>
    <t>B_AT_PaperWeight</t>
  </si>
  <si>
    <t>B_AT_RollType</t>
  </si>
  <si>
    <t>B_AT_ActivityUse</t>
  </si>
  <si>
    <t>B_AT_ArtPadType</t>
  </si>
  <si>
    <t>B_AT_BookCoverType</t>
  </si>
  <si>
    <t>B_AT_ClipType</t>
  </si>
  <si>
    <t>B_AT_EnvelopeType</t>
  </si>
  <si>
    <t>B_AT_ExerciseBookLineType</t>
  </si>
  <si>
    <t>B_AT_LabelType</t>
  </si>
  <si>
    <t>B_AT_Material</t>
  </si>
  <si>
    <t>B_AT_PackSize</t>
  </si>
  <si>
    <t>B_AT_PaintBrushType</t>
  </si>
  <si>
    <t>B_AT_PaintType</t>
  </si>
  <si>
    <t>B_AT_PenType</t>
  </si>
  <si>
    <t>B_AT_PencilType</t>
  </si>
  <si>
    <t>B_AT_ReportCoverType</t>
  </si>
  <si>
    <t>B_AT_RingBinderType</t>
  </si>
  <si>
    <t>B_AT_SchoolYear</t>
  </si>
  <si>
    <t>B_AT_SprialBound</t>
  </si>
  <si>
    <t>B_AT_StampType</t>
  </si>
  <si>
    <t>B_AT_StaplerType</t>
  </si>
  <si>
    <t>B_AT_StationeryBookType</t>
  </si>
  <si>
    <t>B_AT_STEAMSubject</t>
  </si>
  <si>
    <t>B_AT_Subject</t>
  </si>
  <si>
    <t>B_AT_TapeType</t>
  </si>
  <si>
    <t>B_AT_WhiteboardType</t>
  </si>
  <si>
    <t>B_AT_CableConnections</t>
  </si>
  <si>
    <t>B_AT_ConnectionPort</t>
  </si>
  <si>
    <t>B_AT_DeviceType</t>
  </si>
  <si>
    <t>B_AT_IMEIRequired</t>
  </si>
  <si>
    <t>B_AT_ScreenSize</t>
  </si>
  <si>
    <t>B_AT_ScreenType</t>
  </si>
  <si>
    <t>B_AT_TelcoNetwork</t>
  </si>
  <si>
    <t>B_AT_TouchScreen</t>
  </si>
  <si>
    <t>B_AT_Age</t>
  </si>
  <si>
    <t>B_AT_ToyType</t>
  </si>
  <si>
    <t>B_AT_ProductBarcode</t>
  </si>
  <si>
    <t>B_AT_ProductBarcodeNumber</t>
  </si>
  <si>
    <t>B_AT_BarcodeFormat</t>
  </si>
  <si>
    <t>B_AT_BarcodeType</t>
  </si>
  <si>
    <t>B_TWL_AT_ClickAndCollectFlag</t>
  </si>
  <si>
    <t>B_TWL_AT_FeaturesAndBenefits</t>
  </si>
  <si>
    <t>B_TWL_AT_OnlineDeliveryMaximumDays</t>
  </si>
  <si>
    <t>B_TWL_AT_OnlineDeliveryMinimumDays</t>
  </si>
  <si>
    <t>B_TWL_AT_OnlineDeliverySizeDefault</t>
  </si>
  <si>
    <t>B_TWL_AT_OnlineDeliverySizeOverride</t>
  </si>
  <si>
    <t>B_TWL_AT_ProductDescriptionWebstore</t>
  </si>
  <si>
    <t>B_TWL_AT_SoldOnlineIndicator</t>
  </si>
  <si>
    <t>B_TWL_AT_WebClearanceIndicator</t>
  </si>
  <si>
    <t>B_TWL_AT_WebEffectiveDate</t>
  </si>
  <si>
    <t>B_TWL_AT_WebEnabled</t>
  </si>
  <si>
    <t>B_TWL_AT_WebExpiryDate</t>
  </si>
  <si>
    <t>B_TWL_AT_WebItemSku</t>
  </si>
  <si>
    <t>B_WSL_AT_ClickAndCollectFlag</t>
  </si>
  <si>
    <t>B_WSL_AT_FeaturesAndBenefits</t>
  </si>
  <si>
    <t>B_WSL_AT_OnlineDeliveryMaximumDays</t>
  </si>
  <si>
    <t>B_WSL_AT_OnlineDeliveryMinimumDays</t>
  </si>
  <si>
    <t>B_WSL_AT_OnlineDeliverySizeDefault</t>
  </si>
  <si>
    <t>B_WSL_AT_OnlineDeliverySizeOverride</t>
  </si>
  <si>
    <t>B_WSL_AT_ProductDescriptionWebstore</t>
  </si>
  <si>
    <t>B_WSL_AT_SoldOnlineIndicator</t>
  </si>
  <si>
    <t>B_WSL_AT_WebClearanceIndicator</t>
  </si>
  <si>
    <t>B_WSL_AT_WebEffectiveDate</t>
  </si>
  <si>
    <t>B_WSL_AT_WebEnabled</t>
  </si>
  <si>
    <t>B_WSL_AT_WebExpiryDate</t>
  </si>
  <si>
    <t>B_WSL_AT_WebItemSku</t>
  </si>
  <si>
    <t>B_BarCode_Name</t>
  </si>
  <si>
    <t>B_AT_InkandTonerColours</t>
  </si>
  <si>
    <t>B_AT_TableandChairSettings</t>
  </si>
  <si>
    <t>C_UserTypeID</t>
  </si>
  <si>
    <t>C_ParentId</t>
  </si>
  <si>
    <t>C_Name</t>
  </si>
  <si>
    <t>C_TWL_AT_ClickAndCollectFlag</t>
  </si>
  <si>
    <t>C_TWL_AT_FeaturesAndBenefits</t>
  </si>
  <si>
    <t>C_TWL_AT_OnlineDeliveryMaximumDays</t>
  </si>
  <si>
    <t>C_TWL_AT_OnlineDeliveryMinimumDays</t>
  </si>
  <si>
    <t>C_TWL_AT_OnlineDeliverySizeDefault</t>
  </si>
  <si>
    <t>C_TWL_AT_OnlineDeliverySizeOverride</t>
  </si>
  <si>
    <t>C_TWL_AT_ProductDescriptionWebstore</t>
  </si>
  <si>
    <t>C_TWL_AT_SoldOnlineIndicator</t>
  </si>
  <si>
    <t>C_TWL_AT_WebClearanceIndicator</t>
  </si>
  <si>
    <t>C_TWL_AT_WebEffectiveDate</t>
  </si>
  <si>
    <t>C_TWL_AT_WebEnabled</t>
  </si>
  <si>
    <t>C_TWL_AT_WebExpiryDate</t>
  </si>
  <si>
    <t>C_TWL_AT_WebItemSku</t>
  </si>
  <si>
    <t>C_WSL_AT_ClickAndCollectFlag</t>
  </si>
  <si>
    <t>C_WSL_AT_FeaturesAndBenefits</t>
  </si>
  <si>
    <t>C_WSL_AT_OnlineDeliveryMaximumDays</t>
  </si>
  <si>
    <t>C_WSL_AT_OnlineDeliveryMinimumDays</t>
  </si>
  <si>
    <t>C_WSL_AT_OnlineDeliverySizeDefault</t>
  </si>
  <si>
    <t>C_WSL_AT_OnlineDeliverySizeOverride</t>
  </si>
  <si>
    <t>C_WSL_AT_ProductDescriptionWebstore</t>
  </si>
  <si>
    <t>C_WSL_AT_SoldOnlineIndicator</t>
  </si>
  <si>
    <t>C_WSL_AT_WebClearanceIndicator</t>
  </si>
  <si>
    <t>C_WSL_AT_WebEffectiveDate</t>
  </si>
  <si>
    <t>C_WSL_AT_WebEnabled</t>
  </si>
  <si>
    <t>C_WSL_AT_WebExpiryDate</t>
  </si>
  <si>
    <t>C_WSL_AT_WebItemSku</t>
  </si>
  <si>
    <t>C_AT_ProductName</t>
  </si>
  <si>
    <t>C_AT_ProductShortName</t>
  </si>
  <si>
    <t>C_AT_DangerousGoodsTransportIndicator</t>
  </si>
  <si>
    <t>C_AT_InStoreEndDate</t>
  </si>
  <si>
    <t>C_AT_InStoreStartDate</t>
  </si>
  <si>
    <t>C_AT_ParallelImportCode</t>
  </si>
  <si>
    <t xml:space="preserve">C_AT_PreOrderAvailable </t>
  </si>
  <si>
    <t>C_AT_ProductImageURLIndicator</t>
  </si>
  <si>
    <t>C_AT_SupplierCode</t>
  </si>
  <si>
    <t>C_AT_HighRiskIndicator</t>
  </si>
  <si>
    <t>C_AT_PackagingFormat</t>
  </si>
  <si>
    <t>C_AT_RecallStatus</t>
  </si>
  <si>
    <t>C_AT_ProductStatus</t>
  </si>
  <si>
    <t>C_AT_ShippingProductDepth</t>
  </si>
  <si>
    <t>C_AT_ShippingProductHeight</t>
  </si>
  <si>
    <t>C_AT_ShippingProductVolume</t>
  </si>
  <si>
    <t>C_AT_ShippingProductWeight</t>
  </si>
  <si>
    <t>C_AT_ShippingProductWidth</t>
  </si>
  <si>
    <t>C_AT_TUIProductKey</t>
  </si>
  <si>
    <t>C_AT_TUIItemKey</t>
  </si>
  <si>
    <t>C_AT_AssetImageURL</t>
  </si>
  <si>
    <t>C_AT_AssemblyAttribute</t>
  </si>
  <si>
    <t>C_AT_BestBeforeDateIndicator</t>
  </si>
  <si>
    <t>C_AT_BetterCottonInitiative</t>
  </si>
  <si>
    <t>C_AT_Character</t>
  </si>
  <si>
    <t>C_AT_Colour</t>
  </si>
  <si>
    <t>C_AT_ColourFamily</t>
  </si>
  <si>
    <t>C_AT_ForestStewardshipCouncil</t>
  </si>
  <si>
    <t>C_AT_Gender</t>
  </si>
  <si>
    <t>C_AT_License</t>
  </si>
  <si>
    <t>C_AT_ReducetoSellIndicator</t>
  </si>
  <si>
    <t>C_AT_Season</t>
  </si>
  <si>
    <t>C_AT_ShelfLife</t>
  </si>
  <si>
    <t>C_AT_Size</t>
  </si>
  <si>
    <t>C_AT_SchooltexProductType</t>
  </si>
  <si>
    <t>C_AT_FabricContent</t>
  </si>
  <si>
    <t>C_AT_LegalAgeRestriction</t>
  </si>
  <si>
    <t>C_AT_GSTExempt</t>
  </si>
  <si>
    <t>C_AT_SafetyCheck</t>
  </si>
  <si>
    <t>C_AT_ArtistorAuthor</t>
  </si>
  <si>
    <t>C_AT_BookGenre</t>
  </si>
  <si>
    <t>C_AT_MultimediaPackSize</t>
  </si>
  <si>
    <t>C_AT_NewRelease</t>
  </si>
  <si>
    <t>C_AT_NewReleaseExpiryDate</t>
  </si>
  <si>
    <t>C_AT_CalculatorType</t>
  </si>
  <si>
    <t>C_AT_DVDGenre</t>
  </si>
  <si>
    <t>C_AT_GameGenre</t>
  </si>
  <si>
    <t>C_AT_GamingSoftwareType</t>
  </si>
  <si>
    <t>C_AT_HeadphoneType</t>
  </si>
  <si>
    <t>C_AT_HPSureSupplySKUCode</t>
  </si>
  <si>
    <t>C_AT_iPhoneModel</t>
  </si>
  <si>
    <t>C_AT_MusicGenre</t>
  </si>
  <si>
    <t>C_AT_OperatingSystem</t>
  </si>
  <si>
    <t>C_AT_PrinterType</t>
  </si>
  <si>
    <t>C_AT_BedSize</t>
  </si>
  <si>
    <t>C_AT_BroadSpectrumCover</t>
  </si>
  <si>
    <t>C_AT_ChristmasDecorationType</t>
  </si>
  <si>
    <t>C_AT_ChristmasDesign</t>
  </si>
  <si>
    <t>C_AT_ChristmasProduct</t>
  </si>
  <si>
    <t>C_AT_GiftOccasion</t>
  </si>
  <si>
    <t>C_AT_GiftingRecipient</t>
  </si>
  <si>
    <t>C_AT_ProductDepth</t>
  </si>
  <si>
    <t>C_AT_ProductDiameter</t>
  </si>
  <si>
    <t>C_AT_ProductHeight</t>
  </si>
  <si>
    <t>C_AT_ProductLength</t>
  </si>
  <si>
    <t>C_AT_ProductType</t>
  </si>
  <si>
    <t>C_AT_ProductVolume</t>
  </si>
  <si>
    <t>C_AT_ProductWeight</t>
  </si>
  <si>
    <t>C_AT_ProductWidth</t>
  </si>
  <si>
    <t>C_AT_SunProtectionFactor</t>
  </si>
  <si>
    <t>C_AT_WarrantyPeriod</t>
  </si>
  <si>
    <t>C_AT_WaterResistantCover</t>
  </si>
  <si>
    <t>C_AT_DeliveryDate</t>
  </si>
  <si>
    <t>C_AT_DeliveryLocation</t>
  </si>
  <si>
    <t>C_AT_HalloweenProduct</t>
  </si>
  <si>
    <t>C_AT_PetType</t>
  </si>
  <si>
    <t>C_AT_CandleType</t>
  </si>
  <si>
    <t>C_AT_ChairType</t>
  </si>
  <si>
    <t>C_AT_CutleryType</t>
  </si>
  <si>
    <t>C_AT_DeskType</t>
  </si>
  <si>
    <t>C_AT_DimensionalShape</t>
  </si>
  <si>
    <t>C_AT_EnergyEfficiencyRating</t>
  </si>
  <si>
    <t>C_AT_Ergonomic</t>
  </si>
  <si>
    <t>C_AT_FillType</t>
  </si>
  <si>
    <t>C_AT_FurnitureStyle</t>
  </si>
  <si>
    <t>C_AT_HeatingorCooling</t>
  </si>
  <si>
    <t>C_AT_HomeFragrance</t>
  </si>
  <si>
    <t>C_AT_Mattresstype</t>
  </si>
  <si>
    <t>C_AT_PrintIndicator</t>
  </si>
  <si>
    <t>C_AT_PrintorPattern</t>
  </si>
  <si>
    <t>C_AT_RugType</t>
  </si>
  <si>
    <t>C_AT_TowelType</t>
  </si>
  <si>
    <t>C_AT_Usesuitability</t>
  </si>
  <si>
    <t>C_AT_WaterEfficiencyRating</t>
  </si>
  <si>
    <t>C_AT_AdditivesType</t>
  </si>
  <si>
    <t>C_AT_CleaningAccessoryType</t>
  </si>
  <si>
    <t>C_AT_CoverType</t>
  </si>
  <si>
    <t>C_AT_EngineOil Type</t>
  </si>
  <si>
    <t>C_AT_GPS</t>
  </si>
  <si>
    <t>C_AT_OutdoorFurnitureMaterial</t>
  </si>
  <si>
    <t>C_AT_PaperorCardType</t>
  </si>
  <si>
    <t>C_AT_PaperSize</t>
  </si>
  <si>
    <t>C_AT_PaperWeight</t>
  </si>
  <si>
    <t>C_AT_RollType</t>
  </si>
  <si>
    <t>C_AT_ActivityUse</t>
  </si>
  <si>
    <t>C_AT_ArtPadType</t>
  </si>
  <si>
    <t>C_AT_BookCoverType</t>
  </si>
  <si>
    <t>C_AT_ClipType</t>
  </si>
  <si>
    <t>C_AT_EnvelopeType</t>
  </si>
  <si>
    <t>C_AT_ExerciseBookLineType</t>
  </si>
  <si>
    <t>C_AT_LabelType</t>
  </si>
  <si>
    <t>C_AT_Material</t>
  </si>
  <si>
    <t>C_AT_PackSize</t>
  </si>
  <si>
    <t>C_AT_PaintBrushType</t>
  </si>
  <si>
    <t>C_AT_PaintType</t>
  </si>
  <si>
    <t>C_AT_PenType</t>
  </si>
  <si>
    <t>C_AT_PencilType</t>
  </si>
  <si>
    <t>C_AT_ReportCoverType</t>
  </si>
  <si>
    <t>C_AT_RingBinderType</t>
  </si>
  <si>
    <t>C_AT_SchoolYear</t>
  </si>
  <si>
    <t>C_AT_SprialBound</t>
  </si>
  <si>
    <t>C_AT_StampType</t>
  </si>
  <si>
    <t>C_AT_StaplerType</t>
  </si>
  <si>
    <t>C_AT_StationeryBookType</t>
  </si>
  <si>
    <t>C_AT_STEAMSubject</t>
  </si>
  <si>
    <t>C_AT_Subject</t>
  </si>
  <si>
    <t>C_AT_TapeType</t>
  </si>
  <si>
    <t>C_AT_WhiteboardType</t>
  </si>
  <si>
    <t>C_AT_CableConnections</t>
  </si>
  <si>
    <t>C_AT_ConnectionPort</t>
  </si>
  <si>
    <t>C_AT_DeviceType</t>
  </si>
  <si>
    <t>C_AT_IMEIRequired</t>
  </si>
  <si>
    <t>C_AT_ScreenSize</t>
  </si>
  <si>
    <t>C_AT_ScreenType</t>
  </si>
  <si>
    <t>C_AT_TelcoNetwork</t>
  </si>
  <si>
    <t>C_AT_TouchScreen</t>
  </si>
  <si>
    <t>C_AT_Age</t>
  </si>
  <si>
    <t>C_AT_ToyType</t>
  </si>
  <si>
    <t>C_AT_ProductBarcode</t>
  </si>
  <si>
    <t>C_AT_ProductBarcodeNumber</t>
  </si>
  <si>
    <t>C_AT_BarcodeFormat</t>
  </si>
  <si>
    <t>C_AT_BarcodeType</t>
  </si>
  <si>
    <t>C_AT_TableandChairSettings</t>
  </si>
  <si>
    <t>C_AT_InkandTonerColours</t>
  </si>
  <si>
    <t>C_BarCode_Name</t>
  </si>
  <si>
    <t>COMPOSITE xyz</t>
  </si>
  <si>
    <t>CompositeProduct_To_Product</t>
  </si>
  <si>
    <t>PPH_L4_105724</t>
  </si>
  <si>
    <t>TVITEM JANA 123</t>
  </si>
  <si>
    <t>JANA</t>
  </si>
  <si>
    <t>TVITEM JANA123</t>
  </si>
  <si>
    <t>B_ParentID</t>
  </si>
  <si>
    <t>15555_1</t>
  </si>
  <si>
    <t>15556_1</t>
  </si>
  <si>
    <t>15557_1</t>
  </si>
  <si>
    <t>15558_1</t>
  </si>
  <si>
    <t>15559_1</t>
  </si>
  <si>
    <t>15560_1</t>
  </si>
  <si>
    <t>15561_1</t>
  </si>
  <si>
    <t>15562_1</t>
  </si>
  <si>
    <t>15563_1</t>
  </si>
  <si>
    <t>15564_1</t>
  </si>
  <si>
    <t>15565_1</t>
  </si>
  <si>
    <t>15566_1</t>
  </si>
  <si>
    <t>15567_1</t>
  </si>
  <si>
    <t>15568_1</t>
  </si>
  <si>
    <t>Comp Computer 1</t>
  </si>
  <si>
    <t>Comp Computer 12</t>
  </si>
  <si>
    <t>Comp Computer 2</t>
  </si>
  <si>
    <t>Comp Computer 3</t>
  </si>
  <si>
    <t>Comp Computer 4</t>
  </si>
  <si>
    <t>Comp Computer 5</t>
  </si>
  <si>
    <t>Comp Computer 6</t>
  </si>
  <si>
    <t>Comp Computer 7</t>
  </si>
  <si>
    <t>Comp Computer 8</t>
  </si>
  <si>
    <t>Comp Computer 9</t>
  </si>
  <si>
    <t>Comp Computer 10</t>
  </si>
  <si>
    <t>Comp Computer 11</t>
  </si>
  <si>
    <t>Comp Computer 13</t>
  </si>
  <si>
    <t>Comp Computer 14</t>
  </si>
  <si>
    <t>Comp Computer1</t>
  </si>
  <si>
    <t>Comp Computer2</t>
  </si>
  <si>
    <t>Comp Computer3</t>
  </si>
  <si>
    <t>Comp Computer4</t>
  </si>
  <si>
    <t>Comp Computer5</t>
  </si>
  <si>
    <t>Comp Computer6</t>
  </si>
  <si>
    <t>Comp Computer7</t>
  </si>
  <si>
    <t>Comp Computer8</t>
  </si>
  <si>
    <t>Comp Computer9</t>
  </si>
  <si>
    <t>Comp Computer10</t>
  </si>
  <si>
    <t>Comp Computer11</t>
  </si>
  <si>
    <t>Comp Computer12</t>
  </si>
  <si>
    <t>Comp Computer13</t>
  </si>
  <si>
    <t>Comp Computer14</t>
  </si>
  <si>
    <t>Boss Basic1</t>
  </si>
  <si>
    <t>Boss Basic2</t>
  </si>
  <si>
    <t>Boss Basic3</t>
  </si>
  <si>
    <t>Boss Basic4</t>
  </si>
  <si>
    <t>Boss Basic5</t>
  </si>
  <si>
    <t>Boss Basic6</t>
  </si>
  <si>
    <t>Boss Basic7</t>
  </si>
  <si>
    <t>Boss Basic8</t>
  </si>
  <si>
    <t>Boss Basic9</t>
  </si>
  <si>
    <t>Boss Basic10</t>
  </si>
  <si>
    <t>Boss Basic11</t>
  </si>
  <si>
    <t>Boss Basic12</t>
  </si>
  <si>
    <t>Boss Basic13</t>
  </si>
  <si>
    <t>Boss Basic14</t>
  </si>
  <si>
    <t>Boss Basic15</t>
  </si>
  <si>
    <t>Boss Basic16</t>
  </si>
  <si>
    <t>Boss Basic 1</t>
  </si>
  <si>
    <t>Boss Basic 2</t>
  </si>
  <si>
    <t>Boss Basic 3</t>
  </si>
  <si>
    <t>Boss Basic 4</t>
  </si>
  <si>
    <t>Boss Basic 5</t>
  </si>
  <si>
    <t>Boss Basic 6</t>
  </si>
  <si>
    <t>Boss Basic 7</t>
  </si>
  <si>
    <t>Boss Basic 8</t>
  </si>
  <si>
    <t>Boss Basic 9</t>
  </si>
  <si>
    <t>Boss Basic 10</t>
  </si>
  <si>
    <t>Boss Basic 11</t>
  </si>
  <si>
    <t>Boss Basic 12</t>
  </si>
  <si>
    <t>Boss Basic 13</t>
  </si>
  <si>
    <t>Boss Basic 14</t>
  </si>
  <si>
    <t>Boss Basic 15</t>
  </si>
  <si>
    <t>Boss Basic 16</t>
  </si>
  <si>
    <t>15661_1</t>
  </si>
  <si>
    <t>15662_1</t>
  </si>
  <si>
    <t>15663_1</t>
  </si>
  <si>
    <t>15664_1</t>
  </si>
  <si>
    <t>15665_1</t>
  </si>
  <si>
    <t>15666_1</t>
  </si>
  <si>
    <t>15667_1</t>
  </si>
  <si>
    <t>15668_1</t>
  </si>
  <si>
    <t>15669_1</t>
  </si>
  <si>
    <t>15670_1</t>
  </si>
  <si>
    <t>15671_1</t>
  </si>
  <si>
    <t>15672_1</t>
  </si>
  <si>
    <t>15673_1</t>
  </si>
  <si>
    <t>15674_1</t>
  </si>
  <si>
    <t>15675_1</t>
  </si>
  <si>
    <t>15676_1</t>
  </si>
  <si>
    <t>3DS &amp;amp; SWITCH</t>
  </si>
  <si>
    <t>FLORA &amp;amp; FAUNA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</si>
</sst>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yy"/>
    <numFmt numFmtId="165" formatCode="d\-mmm\-yyyy"/>
    <numFmt numFmtId="166" formatCode="#0"/>
    <numFmt numFmtId="167" formatCode="0;[Red]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Microsoft Sans Serif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>
      <alignment vertical="top"/>
      <protection locked="0"/>
    </xf>
    <xf numFmtId="0" fontId="1" fillId="0" borderId="0"/>
    <xf numFmtId="0" fontId="1" fillId="0" borderId="0"/>
    <xf numFmtId="0" fontId="1" fillId="0" borderId="0"/>
  </cellStyleXfs>
  <cellXfs count="43">
    <xf numFmtId="0" fontId="0" fillId="0" borderId="0" xfId="0"/>
    <xf numFmtId="0" fontId="0" fillId="0" borderId="0" xfId="0" applyBorder="1"/>
    <xf numFmtId="0" fontId="3" fillId="0" borderId="1" xfId="0" applyFont="1" applyBorder="1"/>
    <xf numFmtId="0" fontId="3" fillId="3" borderId="1" xfId="0" applyFont="1" applyFill="1" applyBorder="1"/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/>
    <xf numFmtId="0" fontId="3" fillId="2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left" vertical="top"/>
    </xf>
    <xf numFmtId="0" fontId="3" fillId="2" borderId="1" xfId="0" applyFont="1" applyFill="1" applyBorder="1"/>
    <xf numFmtId="0" fontId="5" fillId="2" borderId="1" xfId="0" applyFont="1" applyFill="1" applyBorder="1"/>
    <xf numFmtId="0" fontId="2" fillId="2" borderId="1" xfId="1" applyFont="1" applyFill="1" applyBorder="1" applyAlignment="1" applyProtection="1"/>
    <xf numFmtId="0" fontId="3" fillId="2" borderId="1" xfId="2" applyFont="1" applyFill="1" applyBorder="1" applyAlignment="1">
      <alignment horizontal="left" vertical="top"/>
    </xf>
    <xf numFmtId="0" fontId="3" fillId="2" borderId="1" xfId="3" applyFont="1" applyFill="1" applyBorder="1"/>
    <xf numFmtId="0" fontId="2" fillId="2" borderId="1" xfId="0" applyFont="1" applyFill="1" applyBorder="1" applyAlignment="1">
      <alignment horizontal="left"/>
    </xf>
    <xf numFmtId="0" fontId="3" fillId="2" borderId="1" xfId="4" applyFont="1" applyFill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" fillId="2" borderId="1" xfId="1" applyFont="1" applyFill="1" applyBorder="1" applyAlignment="1" applyProtection="1">
      <alignment horizontal="left" vertical="center" wrapText="1"/>
    </xf>
    <xf numFmtId="0" fontId="3" fillId="2" borderId="1" xfId="2" applyFont="1" applyFill="1" applyBorder="1" applyAlignment="1">
      <alignment horizontal="left" vertical="center" wrapText="1"/>
    </xf>
    <xf numFmtId="0" fontId="3" fillId="2" borderId="1" xfId="3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left"/>
    </xf>
    <xf numFmtId="165" fontId="3" fillId="0" borderId="1" xfId="0" applyNumberFormat="1" applyFont="1" applyBorder="1" applyAlignment="1">
      <alignment horizontal="left" vertical="top"/>
    </xf>
    <xf numFmtId="15" fontId="3" fillId="0" borderId="1" xfId="0" applyNumberFormat="1" applyFont="1" applyBorder="1" applyAlignment="1">
      <alignment horizontal="left" vertical="top"/>
    </xf>
    <xf numFmtId="166" fontId="2" fillId="0" borderId="1" xfId="1" applyNumberFormat="1" applyFont="1" applyBorder="1" applyAlignment="1" applyProtection="1">
      <alignment horizontal="left" vertical="top"/>
    </xf>
    <xf numFmtId="0" fontId="3" fillId="0" borderId="1" xfId="0" applyFont="1" applyBorder="1" applyAlignment="1">
      <alignment horizontal="left" vertical="top"/>
    </xf>
    <xf numFmtId="166" fontId="2" fillId="0" borderId="1" xfId="1" applyNumberFormat="1" applyFont="1" applyBorder="1" applyAlignment="1" applyProtection="1">
      <alignment horizontal="left"/>
    </xf>
    <xf numFmtId="0" fontId="2" fillId="0" borderId="1" xfId="1" applyFont="1" applyBorder="1" applyAlignment="1" applyProtection="1">
      <alignment horizontal="left"/>
    </xf>
    <xf numFmtId="0" fontId="3" fillId="0" borderId="0" xfId="0" applyFont="1" applyAlignment="1">
      <alignment horizontal="left"/>
    </xf>
    <xf numFmtId="49" fontId="2" fillId="0" borderId="1" xfId="0" applyNumberFormat="1" applyFont="1" applyBorder="1" applyAlignment="1">
      <alignment horizontal="left" vertical="top"/>
    </xf>
    <xf numFmtId="167" fontId="3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66" fontId="3" fillId="0" borderId="1" xfId="1" applyNumberFormat="1" applyFont="1" applyBorder="1" applyAlignment="1" applyProtection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0" xfId="0" applyFont="1"/>
  </cellXfs>
  <cellStyles count="5">
    <cellStyle name="Normal" xfId="0" builtinId="0"/>
    <cellStyle name="Normal 2" xfId="1" xr:uid="{3B82A2CA-1935-4FCD-9D0E-9A16B2EE48CA}"/>
    <cellStyle name="Normal 4" xfId="4" xr:uid="{ECA8AB9A-095E-404D-91F7-49A75C546018}"/>
    <cellStyle name="Normal 5" xfId="3" xr:uid="{B24FEC0E-BC83-466C-8E4F-6D783D8D6A84}"/>
    <cellStyle name="Normal 8" xfId="2" xr:uid="{66E66FC2-B84E-429F-97FD-63ACCF8E6ECC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9635-385E-4A7A-8FB7-801370C6B791}">
  <dimension ref="A1:CI20"/>
  <sheetViews>
    <sheetView workbookViewId="0">
      <selection activeCell="B24" sqref="B24"/>
    </sheetView>
  </sheetViews>
  <sheetFormatPr defaultRowHeight="14.4" x14ac:dyDescent="0.3"/>
  <cols>
    <col min="1" max="1" width="14.33203125" bestFit="1" customWidth="1"/>
    <col min="2" max="2" width="14.5546875" bestFit="1" customWidth="1"/>
    <col min="3" max="3" width="16" bestFit="1" customWidth="1"/>
    <col min="4" max="4" width="15.33203125" bestFit="1" customWidth="1"/>
    <col min="5" max="5" width="19.5546875" bestFit="1" customWidth="1"/>
    <col min="6" max="6" width="20" bestFit="1" customWidth="1"/>
    <col min="7" max="7" width="13.6640625" customWidth="1"/>
    <col min="8" max="8" width="15" customWidth="1"/>
    <col min="9" max="9" width="24.5546875" bestFit="1" customWidth="1"/>
    <col min="10" max="10" width="25.88671875" bestFit="1" customWidth="1"/>
    <col min="11" max="11" width="27.109375" bestFit="1" customWidth="1"/>
    <col min="12" max="12" width="20" bestFit="1" customWidth="1"/>
    <col min="13" max="13" width="22.88671875" bestFit="1" customWidth="1"/>
    <col min="14" max="14" width="17.6640625" bestFit="1" customWidth="1"/>
    <col min="15" max="15" width="13.6640625" bestFit="1" customWidth="1"/>
    <col min="16" max="16" width="15.88671875" bestFit="1" customWidth="1"/>
    <col min="17" max="17" width="13.5546875" bestFit="1" customWidth="1"/>
    <col min="18" max="18" width="15.33203125" bestFit="1" customWidth="1"/>
    <col min="19" max="19" width="19.5546875" bestFit="1" customWidth="1"/>
    <col min="20" max="20" width="20" bestFit="1" customWidth="1"/>
    <col min="21" max="21" width="27.6640625" bestFit="1" customWidth="1"/>
    <col min="22" max="22" width="27.44140625" bestFit="1" customWidth="1"/>
    <col min="23" max="23" width="24.5546875" bestFit="1" customWidth="1"/>
    <col min="24" max="24" width="25.88671875" bestFit="1" customWidth="1"/>
    <col min="25" max="25" width="27.109375" bestFit="1" customWidth="1"/>
    <col min="26" max="26" width="20" bestFit="1" customWidth="1"/>
    <col min="27" max="27" width="22.88671875" bestFit="1" customWidth="1"/>
    <col min="28" max="28" width="17.6640625" bestFit="1" customWidth="1"/>
    <col min="29" max="29" width="13.6640625" bestFit="1" customWidth="1"/>
    <col min="30" max="30" width="15.88671875" bestFit="1" customWidth="1"/>
    <col min="31" max="31" width="13.5546875" bestFit="1" customWidth="1"/>
    <col min="32" max="32" width="12.33203125" bestFit="1" customWidth="1"/>
    <col min="33" max="33" width="19.109375" bestFit="1" customWidth="1"/>
    <col min="34" max="34" width="18.6640625" bestFit="1" customWidth="1"/>
    <col min="35" max="35" width="32.88671875" bestFit="1" customWidth="1"/>
    <col min="36" max="36" width="15.88671875" bestFit="1" customWidth="1"/>
    <col min="37" max="37" width="16.6640625" bestFit="1" customWidth="1"/>
    <col min="38" max="38" width="19.44140625" bestFit="1" customWidth="1"/>
    <col min="39" max="39" width="19" bestFit="1" customWidth="1"/>
    <col min="40" max="40" width="25.109375" bestFit="1" customWidth="1"/>
    <col min="41" max="41" width="14.33203125" bestFit="1" customWidth="1"/>
    <col min="42" max="42" width="18.109375" bestFit="1" customWidth="1"/>
    <col min="43" max="43" width="17.5546875" bestFit="1" customWidth="1"/>
    <col min="44" max="44" width="13.5546875" bestFit="1" customWidth="1"/>
    <col min="45" max="45" width="14.88671875" bestFit="1" customWidth="1"/>
    <col min="46" max="46" width="21.6640625" bestFit="1" customWidth="1"/>
    <col min="47" max="47" width="22.109375" bestFit="1" customWidth="1"/>
    <col min="48" max="48" width="23" bestFit="1" customWidth="1"/>
    <col min="49" max="49" width="22.6640625" bestFit="1" customWidth="1"/>
    <col min="50" max="50" width="22" bestFit="1" customWidth="1"/>
    <col min="51" max="51" width="15.33203125" bestFit="1" customWidth="1"/>
    <col min="52" max="52" width="12.44140625" bestFit="1" customWidth="1"/>
    <col min="53" max="53" width="15.5546875" bestFit="1" customWidth="1"/>
    <col min="54" max="54" width="11.33203125" bestFit="1" customWidth="1"/>
    <col min="55" max="55" width="18.33203125" bestFit="1" customWidth="1"/>
    <col min="56" max="56" width="23.33203125" bestFit="1" customWidth="1"/>
    <col min="57" max="57" width="20.88671875" bestFit="1" customWidth="1"/>
    <col min="58" max="58" width="11.44140625" bestFit="1" customWidth="1"/>
    <col min="59" max="59" width="22.5546875" customWidth="1"/>
    <col min="60" max="60" width="21.21875" customWidth="1"/>
    <col min="61" max="61" width="24.6640625" bestFit="1" customWidth="1"/>
    <col min="62" max="62" width="9.33203125" bestFit="1" customWidth="1"/>
    <col min="63" max="63" width="9.44140625" bestFit="1" customWidth="1"/>
    <col min="64" max="64" width="21.44140625" bestFit="1" customWidth="1"/>
    <col min="65" max="65" width="9.33203125" bestFit="1" customWidth="1"/>
    <col min="66" max="66" width="10.33203125" bestFit="1" customWidth="1"/>
    <col min="67" max="67" width="18.33203125" customWidth="1"/>
    <col min="68" max="68" width="21.44140625" bestFit="1" customWidth="1"/>
    <col min="69" max="69" width="14.88671875" bestFit="1" customWidth="1"/>
    <col min="70" max="70" width="19.33203125" bestFit="1" customWidth="1"/>
    <col min="71" max="71" width="18.44140625" customWidth="1"/>
    <col min="72" max="72" width="13.109375" bestFit="1" customWidth="1"/>
    <col min="73" max="73" width="15.109375" bestFit="1" customWidth="1"/>
    <col min="74" max="74" width="12.109375" bestFit="1" customWidth="1"/>
    <col min="75" max="75" width="19.88671875" bestFit="1" customWidth="1"/>
    <col min="76" max="76" width="13.109375" bestFit="1" customWidth="1"/>
    <col min="77" max="77" width="21.88671875" bestFit="1" customWidth="1"/>
    <col min="78" max="78" width="15.6640625" bestFit="1" customWidth="1"/>
    <col min="79" max="79" width="11.5546875" bestFit="1" customWidth="1"/>
    <col min="80" max="80" width="12.6640625" bestFit="1" customWidth="1"/>
    <col min="81" max="81" width="20.44140625" bestFit="1" customWidth="1"/>
    <col min="82" max="82" width="16.33203125" bestFit="1" customWidth="1"/>
    <col min="83" max="83" width="21.88671875" bestFit="1" customWidth="1"/>
    <col min="84" max="84" width="14.33203125" bestFit="1" customWidth="1"/>
    <col min="85" max="85" width="13.33203125" bestFit="1" customWidth="1"/>
    <col min="86" max="86" width="17.33203125" bestFit="1" customWidth="1"/>
    <col min="87" max="87" width="12.6640625" bestFit="1" customWidth="1"/>
  </cols>
  <sheetData>
    <row r="1" spans="1:87" s="26" customFormat="1" ht="41.4" x14ac:dyDescent="0.3">
      <c r="A1" s="16" t="s">
        <v>432</v>
      </c>
      <c r="B1" s="16" t="s">
        <v>730</v>
      </c>
      <c r="C1" s="16" t="s">
        <v>431</v>
      </c>
      <c r="D1" s="17" t="s">
        <v>1</v>
      </c>
      <c r="E1" s="18" t="s">
        <v>521</v>
      </c>
      <c r="F1" s="18" t="s">
        <v>522</v>
      </c>
      <c r="G1" s="18" t="s">
        <v>523</v>
      </c>
      <c r="H1" s="18" t="s">
        <v>524</v>
      </c>
      <c r="I1" s="18" t="s">
        <v>525</v>
      </c>
      <c r="J1" s="18" t="s">
        <v>526</v>
      </c>
      <c r="K1" s="18" t="s">
        <v>527</v>
      </c>
      <c r="L1" s="18" t="s">
        <v>528</v>
      </c>
      <c r="M1" s="18" t="s">
        <v>529</v>
      </c>
      <c r="N1" s="18" t="s">
        <v>530</v>
      </c>
      <c r="O1" s="18" t="s">
        <v>531</v>
      </c>
      <c r="P1" s="18" t="s">
        <v>532</v>
      </c>
      <c r="Q1" s="18" t="s">
        <v>533</v>
      </c>
      <c r="R1" s="19" t="s">
        <v>0</v>
      </c>
      <c r="S1" s="18" t="s">
        <v>534</v>
      </c>
      <c r="T1" s="18" t="s">
        <v>535</v>
      </c>
      <c r="U1" s="18" t="s">
        <v>536</v>
      </c>
      <c r="V1" s="18" t="s">
        <v>537</v>
      </c>
      <c r="W1" s="18" t="s">
        <v>538</v>
      </c>
      <c r="X1" s="18" t="s">
        <v>539</v>
      </c>
      <c r="Y1" s="18" t="s">
        <v>540</v>
      </c>
      <c r="Z1" s="18" t="s">
        <v>541</v>
      </c>
      <c r="AA1" s="18" t="s">
        <v>542</v>
      </c>
      <c r="AB1" s="18" t="s">
        <v>543</v>
      </c>
      <c r="AC1" s="18" t="s">
        <v>544</v>
      </c>
      <c r="AD1" s="18" t="s">
        <v>545</v>
      </c>
      <c r="AE1" s="18" t="s">
        <v>546</v>
      </c>
      <c r="AF1" s="17" t="s">
        <v>44</v>
      </c>
      <c r="AG1" s="18" t="s">
        <v>377</v>
      </c>
      <c r="AH1" s="18" t="s">
        <v>378</v>
      </c>
      <c r="AI1" s="18" t="s">
        <v>379</v>
      </c>
      <c r="AJ1" s="18" t="s">
        <v>380</v>
      </c>
      <c r="AK1" s="18" t="s">
        <v>381</v>
      </c>
      <c r="AL1" s="18" t="s">
        <v>382</v>
      </c>
      <c r="AM1" s="18" t="s">
        <v>383</v>
      </c>
      <c r="AN1" s="18" t="s">
        <v>384</v>
      </c>
      <c r="AO1" s="18" t="s">
        <v>385</v>
      </c>
      <c r="AP1" s="18" t="s">
        <v>386</v>
      </c>
      <c r="AQ1" s="18" t="s">
        <v>387</v>
      </c>
      <c r="AR1" s="18" t="s">
        <v>388</v>
      </c>
      <c r="AS1" s="18" t="s">
        <v>389</v>
      </c>
      <c r="AT1" s="18" t="s">
        <v>390</v>
      </c>
      <c r="AU1" s="18" t="s">
        <v>391</v>
      </c>
      <c r="AV1" s="18" t="s">
        <v>392</v>
      </c>
      <c r="AW1" s="18" t="s">
        <v>393</v>
      </c>
      <c r="AX1" s="18" t="s">
        <v>394</v>
      </c>
      <c r="AY1" s="18" t="s">
        <v>395</v>
      </c>
      <c r="AZ1" s="18" t="s">
        <v>396</v>
      </c>
      <c r="BA1" s="18" t="s">
        <v>397</v>
      </c>
      <c r="BB1" s="17" t="s">
        <v>38</v>
      </c>
      <c r="BC1" s="18" t="s">
        <v>398</v>
      </c>
      <c r="BD1" s="18" t="s">
        <v>399</v>
      </c>
      <c r="BE1" s="18" t="s">
        <v>400</v>
      </c>
      <c r="BF1" s="18" t="s">
        <v>401</v>
      </c>
      <c r="BG1" s="18" t="s">
        <v>402</v>
      </c>
      <c r="BH1" s="18" t="s">
        <v>403</v>
      </c>
      <c r="BI1" s="18" t="s">
        <v>404</v>
      </c>
      <c r="BJ1" s="20" t="s">
        <v>405</v>
      </c>
      <c r="BK1" s="18" t="s">
        <v>406</v>
      </c>
      <c r="BL1" s="18" t="s">
        <v>407</v>
      </c>
      <c r="BM1" s="18" t="s">
        <v>408</v>
      </c>
      <c r="BN1" s="18" t="s">
        <v>409</v>
      </c>
      <c r="BO1" s="18" t="s">
        <v>410</v>
      </c>
      <c r="BP1" s="21" t="s">
        <v>411</v>
      </c>
      <c r="BQ1" s="22" t="s">
        <v>412</v>
      </c>
      <c r="BR1" s="22" t="s">
        <v>413</v>
      </c>
      <c r="BS1" s="18" t="s">
        <v>414</v>
      </c>
      <c r="BT1" s="18" t="s">
        <v>415</v>
      </c>
      <c r="BU1" s="18" t="s">
        <v>416</v>
      </c>
      <c r="BV1" s="18" t="s">
        <v>417</v>
      </c>
      <c r="BW1" s="18" t="s">
        <v>418</v>
      </c>
      <c r="BX1" s="18" t="s">
        <v>419</v>
      </c>
      <c r="BY1" s="18" t="s">
        <v>420</v>
      </c>
      <c r="BZ1" s="21" t="s">
        <v>421</v>
      </c>
      <c r="CA1" s="21" t="s">
        <v>422</v>
      </c>
      <c r="CB1" s="21" t="s">
        <v>423</v>
      </c>
      <c r="CC1" s="21" t="s">
        <v>424</v>
      </c>
      <c r="CD1" s="21" t="s">
        <v>425</v>
      </c>
      <c r="CE1" s="21" t="s">
        <v>426</v>
      </c>
      <c r="CF1" s="21" t="s">
        <v>427</v>
      </c>
      <c r="CG1" s="21" t="s">
        <v>428</v>
      </c>
      <c r="CH1" s="21" t="s">
        <v>429</v>
      </c>
      <c r="CI1" s="21" t="s">
        <v>430</v>
      </c>
    </row>
    <row r="2" spans="1:87" s="28" customFormat="1" x14ac:dyDescent="0.3">
      <c r="A2" s="27" t="s">
        <v>152</v>
      </c>
      <c r="B2" s="27" t="s">
        <v>153</v>
      </c>
      <c r="C2" s="27" t="s">
        <v>773</v>
      </c>
      <c r="D2" s="27"/>
      <c r="E2" s="27" t="s">
        <v>195</v>
      </c>
      <c r="F2" s="27" t="s">
        <v>789</v>
      </c>
      <c r="G2" s="27">
        <v>11</v>
      </c>
      <c r="H2" s="27">
        <v>10</v>
      </c>
      <c r="I2" s="27" t="s">
        <v>185</v>
      </c>
      <c r="J2" s="27" t="s">
        <v>185</v>
      </c>
      <c r="K2" s="27" t="s">
        <v>168</v>
      </c>
      <c r="L2" s="27" t="s">
        <v>183</v>
      </c>
      <c r="M2" s="27" t="s">
        <v>183</v>
      </c>
      <c r="N2" s="15">
        <v>44011</v>
      </c>
      <c r="O2" s="27" t="s">
        <v>183</v>
      </c>
      <c r="P2" s="15">
        <v>44011</v>
      </c>
      <c r="Q2" s="27">
        <v>1204</v>
      </c>
      <c r="R2" s="29"/>
      <c r="S2" s="27" t="s">
        <v>195</v>
      </c>
      <c r="T2" s="27" t="s">
        <v>188</v>
      </c>
      <c r="U2" s="27">
        <v>11</v>
      </c>
      <c r="V2" s="27">
        <v>10</v>
      </c>
      <c r="W2" s="27" t="s">
        <v>185</v>
      </c>
      <c r="X2" s="27" t="s">
        <v>185</v>
      </c>
      <c r="Y2" s="27" t="s">
        <v>168</v>
      </c>
      <c r="Z2" s="27" t="s">
        <v>183</v>
      </c>
      <c r="AA2" s="27" t="s">
        <v>183</v>
      </c>
      <c r="AB2" s="15">
        <v>44011</v>
      </c>
      <c r="AC2" s="27" t="s">
        <v>183</v>
      </c>
      <c r="AD2" s="15">
        <v>44011</v>
      </c>
      <c r="AE2" s="27">
        <v>1204</v>
      </c>
      <c r="AF2" s="29"/>
      <c r="AG2" s="27" t="s">
        <v>168</v>
      </c>
      <c r="AH2" s="27" t="s">
        <v>197</v>
      </c>
      <c r="AI2" s="30" t="s">
        <v>183</v>
      </c>
      <c r="AJ2" s="30">
        <v>44011</v>
      </c>
      <c r="AK2" s="30">
        <v>44011</v>
      </c>
      <c r="AL2" s="31" t="s">
        <v>183</v>
      </c>
      <c r="AM2" s="31" t="s">
        <v>183</v>
      </c>
      <c r="AN2" s="32" t="s">
        <v>183</v>
      </c>
      <c r="AO2" s="27" t="s">
        <v>226</v>
      </c>
      <c r="AP2" s="31" t="s">
        <v>183</v>
      </c>
      <c r="AQ2" s="31" t="s">
        <v>212</v>
      </c>
      <c r="AR2" s="33" t="s">
        <v>220</v>
      </c>
      <c r="AS2" s="33" t="s">
        <v>216</v>
      </c>
      <c r="AT2" s="32">
        <v>2050</v>
      </c>
      <c r="AU2" s="32">
        <v>800</v>
      </c>
      <c r="AV2" s="33">
        <v>7000.7</v>
      </c>
      <c r="AW2" s="33">
        <v>7000.72</v>
      </c>
      <c r="AX2" s="33">
        <v>800</v>
      </c>
      <c r="AY2" s="34">
        <v>15661</v>
      </c>
      <c r="AZ2" s="35">
        <v>114051192</v>
      </c>
      <c r="BA2" s="29"/>
      <c r="BB2" s="29"/>
      <c r="BC2" s="29"/>
      <c r="BD2" s="33" t="s">
        <v>184</v>
      </c>
      <c r="BE2" s="33"/>
      <c r="BF2" s="33" t="s">
        <v>244</v>
      </c>
      <c r="BG2" s="33"/>
      <c r="BH2" s="33"/>
      <c r="BI2" s="33"/>
      <c r="BJ2" s="33"/>
      <c r="BK2" s="33" t="s">
        <v>313</v>
      </c>
      <c r="BL2" s="33" t="s">
        <v>184</v>
      </c>
      <c r="BM2" s="36"/>
      <c r="BN2" s="33">
        <v>300</v>
      </c>
      <c r="BO2" s="36">
        <v>42</v>
      </c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</row>
    <row r="3" spans="1:87" s="28" customFormat="1" x14ac:dyDescent="0.3">
      <c r="A3" s="27" t="s">
        <v>152</v>
      </c>
      <c r="B3" s="27" t="s">
        <v>154</v>
      </c>
      <c r="C3" s="27" t="s">
        <v>774</v>
      </c>
      <c r="D3" s="27"/>
      <c r="E3" s="27" t="s">
        <v>196</v>
      </c>
      <c r="F3" s="27" t="s">
        <v>790</v>
      </c>
      <c r="G3" s="27">
        <v>7</v>
      </c>
      <c r="H3" s="27">
        <v>7</v>
      </c>
      <c r="I3" s="27" t="s">
        <v>186</v>
      </c>
      <c r="J3" s="27" t="s">
        <v>186</v>
      </c>
      <c r="K3" s="27" t="s">
        <v>169</v>
      </c>
      <c r="L3" s="27" t="s">
        <v>184</v>
      </c>
      <c r="M3" s="27" t="s">
        <v>183</v>
      </c>
      <c r="N3" s="15">
        <v>44066</v>
      </c>
      <c r="O3" s="27" t="s">
        <v>184</v>
      </c>
      <c r="P3" s="15">
        <v>44066</v>
      </c>
      <c r="Q3" s="27">
        <v>7</v>
      </c>
      <c r="R3" s="29"/>
      <c r="S3" s="27" t="s">
        <v>196</v>
      </c>
      <c r="T3" s="27" t="s">
        <v>189</v>
      </c>
      <c r="U3" s="27">
        <v>7</v>
      </c>
      <c r="V3" s="27">
        <v>7</v>
      </c>
      <c r="W3" s="27" t="s">
        <v>186</v>
      </c>
      <c r="X3" s="27" t="s">
        <v>186</v>
      </c>
      <c r="Y3" s="27" t="s">
        <v>169</v>
      </c>
      <c r="Z3" s="27" t="s">
        <v>184</v>
      </c>
      <c r="AA3" s="27" t="s">
        <v>183</v>
      </c>
      <c r="AB3" s="15">
        <v>44066</v>
      </c>
      <c r="AC3" s="27" t="s">
        <v>184</v>
      </c>
      <c r="AD3" s="15">
        <v>44066</v>
      </c>
      <c r="AE3" s="27">
        <v>7</v>
      </c>
      <c r="AF3" s="29"/>
      <c r="AG3" s="27" t="s">
        <v>169</v>
      </c>
      <c r="AH3" s="27" t="s">
        <v>198</v>
      </c>
      <c r="AI3" s="31" t="s">
        <v>183</v>
      </c>
      <c r="AJ3" s="30">
        <v>44013</v>
      </c>
      <c r="AK3" s="30">
        <v>44013</v>
      </c>
      <c r="AL3" s="31" t="s">
        <v>183</v>
      </c>
      <c r="AM3" s="31" t="s">
        <v>184</v>
      </c>
      <c r="AN3" s="32" t="s">
        <v>184</v>
      </c>
      <c r="AO3" s="27" t="s">
        <v>227</v>
      </c>
      <c r="AP3" s="31" t="s">
        <v>183</v>
      </c>
      <c r="AQ3" s="31" t="s">
        <v>212</v>
      </c>
      <c r="AR3" s="33" t="s">
        <v>221</v>
      </c>
      <c r="AS3" s="33" t="s">
        <v>216</v>
      </c>
      <c r="AT3" s="32">
        <v>3000</v>
      </c>
      <c r="AU3" s="32">
        <v>1200</v>
      </c>
      <c r="AV3" s="33">
        <v>11001.123456699999</v>
      </c>
      <c r="AW3" s="33">
        <v>11001.1</v>
      </c>
      <c r="AX3" s="33">
        <v>1200</v>
      </c>
      <c r="AY3" s="34">
        <v>15662</v>
      </c>
      <c r="AZ3" s="35">
        <v>114051193</v>
      </c>
      <c r="BA3" s="29"/>
      <c r="BB3" s="29"/>
      <c r="BC3" s="29"/>
      <c r="BD3" s="33" t="s">
        <v>183</v>
      </c>
      <c r="BE3" s="33"/>
      <c r="BF3" s="39" t="s">
        <v>245</v>
      </c>
      <c r="BG3" s="39"/>
      <c r="BH3" s="39"/>
      <c r="BI3" s="39"/>
      <c r="BJ3" s="39"/>
      <c r="BK3" s="33" t="s">
        <v>314</v>
      </c>
      <c r="BL3" s="33" t="s">
        <v>183</v>
      </c>
      <c r="BM3" s="36"/>
      <c r="BN3" s="33">
        <v>999</v>
      </c>
      <c r="BO3" s="36">
        <v>47</v>
      </c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</row>
    <row r="4" spans="1:87" s="28" customFormat="1" x14ac:dyDescent="0.3">
      <c r="A4" s="27" t="s">
        <v>152</v>
      </c>
      <c r="B4" s="27" t="s">
        <v>155</v>
      </c>
      <c r="C4" s="27" t="s">
        <v>775</v>
      </c>
      <c r="D4" s="27"/>
      <c r="E4" s="27" t="s">
        <v>196</v>
      </c>
      <c r="F4" s="27" t="s">
        <v>791</v>
      </c>
      <c r="G4" s="27">
        <v>6</v>
      </c>
      <c r="H4" s="27">
        <v>5</v>
      </c>
      <c r="I4" s="27" t="s">
        <v>187</v>
      </c>
      <c r="J4" s="27" t="s">
        <v>187</v>
      </c>
      <c r="K4" s="27" t="s">
        <v>170</v>
      </c>
      <c r="L4" s="27" t="s">
        <v>183</v>
      </c>
      <c r="M4" s="27" t="s">
        <v>184</v>
      </c>
      <c r="N4" s="15">
        <v>44014</v>
      </c>
      <c r="O4" s="27" t="s">
        <v>183</v>
      </c>
      <c r="P4" s="15">
        <v>44014</v>
      </c>
      <c r="Q4" s="27">
        <v>6587</v>
      </c>
      <c r="R4" s="29"/>
      <c r="S4" s="27" t="s">
        <v>196</v>
      </c>
      <c r="T4" s="27" t="s">
        <v>190</v>
      </c>
      <c r="U4" s="27">
        <v>6</v>
      </c>
      <c r="V4" s="27">
        <v>5</v>
      </c>
      <c r="W4" s="27" t="s">
        <v>187</v>
      </c>
      <c r="X4" s="27" t="s">
        <v>187</v>
      </c>
      <c r="Y4" s="27" t="s">
        <v>170</v>
      </c>
      <c r="Z4" s="27" t="s">
        <v>183</v>
      </c>
      <c r="AA4" s="27" t="s">
        <v>184</v>
      </c>
      <c r="AB4" s="15">
        <v>44014</v>
      </c>
      <c r="AC4" s="27" t="s">
        <v>183</v>
      </c>
      <c r="AD4" s="15">
        <v>44014</v>
      </c>
      <c r="AE4" s="27">
        <v>6587</v>
      </c>
      <c r="AF4" s="29"/>
      <c r="AG4" s="27" t="s">
        <v>170</v>
      </c>
      <c r="AH4" s="27" t="s">
        <v>199</v>
      </c>
      <c r="AI4" s="31" t="s">
        <v>184</v>
      </c>
      <c r="AJ4" s="30">
        <v>44014</v>
      </c>
      <c r="AK4" s="30">
        <v>44014</v>
      </c>
      <c r="AL4" s="31" t="s">
        <v>184</v>
      </c>
      <c r="AM4" s="31" t="s">
        <v>183</v>
      </c>
      <c r="AN4" s="32" t="s">
        <v>183</v>
      </c>
      <c r="AO4" s="27" t="s">
        <v>228</v>
      </c>
      <c r="AP4" s="31" t="s">
        <v>184</v>
      </c>
      <c r="AQ4" s="31" t="s">
        <v>213</v>
      </c>
      <c r="AR4" s="33" t="s">
        <v>222</v>
      </c>
      <c r="AS4" s="33" t="s">
        <v>217</v>
      </c>
      <c r="AT4" s="32">
        <v>1050</v>
      </c>
      <c r="AU4" s="32">
        <v>1300</v>
      </c>
      <c r="AV4" s="33">
        <v>12001.2</v>
      </c>
      <c r="AW4" s="33">
        <v>12001.22</v>
      </c>
      <c r="AX4" s="33">
        <v>1300</v>
      </c>
      <c r="AY4" s="34">
        <v>15663</v>
      </c>
      <c r="AZ4" s="35">
        <v>114051194</v>
      </c>
      <c r="BA4" s="29"/>
      <c r="BB4" s="29"/>
      <c r="BC4" s="29"/>
      <c r="BD4" s="31" t="s">
        <v>243</v>
      </c>
      <c r="BE4" s="31"/>
      <c r="BF4" s="33" t="s">
        <v>246</v>
      </c>
      <c r="BG4" s="33"/>
      <c r="BH4" s="33"/>
      <c r="BI4" s="33"/>
      <c r="BJ4" s="33"/>
      <c r="BK4" s="33" t="s">
        <v>315</v>
      </c>
      <c r="BL4" s="33" t="s">
        <v>184</v>
      </c>
      <c r="BM4" s="36"/>
      <c r="BN4" s="33">
        <v>465</v>
      </c>
      <c r="BO4" s="36">
        <v>52</v>
      </c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</row>
    <row r="5" spans="1:87" s="28" customFormat="1" x14ac:dyDescent="0.3">
      <c r="A5" s="27" t="s">
        <v>152</v>
      </c>
      <c r="B5" s="27" t="s">
        <v>156</v>
      </c>
      <c r="C5" s="27" t="s">
        <v>776</v>
      </c>
      <c r="D5" s="27"/>
      <c r="E5" s="27" t="s">
        <v>195</v>
      </c>
      <c r="F5" s="27" t="s">
        <v>792</v>
      </c>
      <c r="G5" s="27">
        <v>12</v>
      </c>
      <c r="H5" s="27">
        <v>11</v>
      </c>
      <c r="I5" s="27" t="s">
        <v>185</v>
      </c>
      <c r="J5" s="27" t="s">
        <v>185</v>
      </c>
      <c r="K5" s="27" t="s">
        <v>171</v>
      </c>
      <c r="L5" s="27" t="s">
        <v>184</v>
      </c>
      <c r="M5" s="27" t="s">
        <v>183</v>
      </c>
      <c r="N5" s="15">
        <v>44011</v>
      </c>
      <c r="O5" s="27" t="s">
        <v>183</v>
      </c>
      <c r="P5" s="15">
        <v>44011</v>
      </c>
      <c r="Q5" s="27">
        <v>6583</v>
      </c>
      <c r="R5" s="29"/>
      <c r="S5" s="27" t="s">
        <v>195</v>
      </c>
      <c r="T5" s="27" t="s">
        <v>191</v>
      </c>
      <c r="U5" s="27">
        <v>12</v>
      </c>
      <c r="V5" s="27">
        <v>11</v>
      </c>
      <c r="W5" s="27" t="s">
        <v>185</v>
      </c>
      <c r="X5" s="27" t="s">
        <v>185</v>
      </c>
      <c r="Y5" s="27" t="s">
        <v>171</v>
      </c>
      <c r="Z5" s="27" t="s">
        <v>184</v>
      </c>
      <c r="AA5" s="27" t="s">
        <v>183</v>
      </c>
      <c r="AB5" s="15">
        <v>44011</v>
      </c>
      <c r="AC5" s="27" t="s">
        <v>183</v>
      </c>
      <c r="AD5" s="15">
        <v>44011</v>
      </c>
      <c r="AE5" s="27">
        <v>6583</v>
      </c>
      <c r="AF5" s="29"/>
      <c r="AG5" s="27" t="s">
        <v>171</v>
      </c>
      <c r="AH5" s="27" t="s">
        <v>200</v>
      </c>
      <c r="AI5" s="31" t="s">
        <v>183</v>
      </c>
      <c r="AJ5" s="30">
        <v>44011</v>
      </c>
      <c r="AK5" s="30">
        <v>44011</v>
      </c>
      <c r="AL5" s="31" t="s">
        <v>183</v>
      </c>
      <c r="AM5" s="31" t="s">
        <v>184</v>
      </c>
      <c r="AN5" s="32" t="s">
        <v>184</v>
      </c>
      <c r="AO5" s="27" t="s">
        <v>229</v>
      </c>
      <c r="AP5" s="31" t="s">
        <v>183</v>
      </c>
      <c r="AQ5" s="31" t="s">
        <v>212</v>
      </c>
      <c r="AR5" s="33" t="s">
        <v>223</v>
      </c>
      <c r="AS5" s="33" t="s">
        <v>218</v>
      </c>
      <c r="AT5" s="32">
        <v>10000</v>
      </c>
      <c r="AU5" s="32">
        <v>2200</v>
      </c>
      <c r="AV5" s="33">
        <v>19001.923456699998</v>
      </c>
      <c r="AW5" s="33">
        <v>19001.919999999998</v>
      </c>
      <c r="AX5" s="33">
        <v>2000</v>
      </c>
      <c r="AY5" s="34">
        <v>15664</v>
      </c>
      <c r="AZ5" s="35">
        <v>114051195</v>
      </c>
      <c r="BA5" s="29"/>
      <c r="BB5" s="29"/>
      <c r="BC5" s="29"/>
      <c r="BD5" s="33" t="s">
        <v>184</v>
      </c>
      <c r="BE5" s="33"/>
      <c r="BF5" s="33" t="s">
        <v>247</v>
      </c>
      <c r="BG5" s="33"/>
      <c r="BH5" s="33"/>
      <c r="BI5" s="33"/>
      <c r="BJ5" s="33"/>
      <c r="BK5" s="33" t="s">
        <v>316</v>
      </c>
      <c r="BL5" s="33" t="s">
        <v>183</v>
      </c>
      <c r="BM5" s="36"/>
      <c r="BN5" s="33">
        <v>333</v>
      </c>
      <c r="BO5" s="36">
        <v>57</v>
      </c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</row>
    <row r="6" spans="1:87" s="28" customFormat="1" x14ac:dyDescent="0.3">
      <c r="A6" s="27" t="s">
        <v>152</v>
      </c>
      <c r="B6" s="27" t="s">
        <v>157</v>
      </c>
      <c r="C6" s="27" t="s">
        <v>777</v>
      </c>
      <c r="D6" s="27"/>
      <c r="E6" s="27" t="s">
        <v>196</v>
      </c>
      <c r="F6" s="27" t="s">
        <v>793</v>
      </c>
      <c r="G6" s="27">
        <v>14</v>
      </c>
      <c r="H6" s="27">
        <v>14</v>
      </c>
      <c r="I6" s="27" t="s">
        <v>187</v>
      </c>
      <c r="J6" s="27" t="s">
        <v>187</v>
      </c>
      <c r="K6" s="27" t="s">
        <v>172</v>
      </c>
      <c r="L6" s="27" t="s">
        <v>183</v>
      </c>
      <c r="M6" s="27" t="s">
        <v>184</v>
      </c>
      <c r="N6" s="15">
        <v>44005</v>
      </c>
      <c r="O6" s="27" t="s">
        <v>183</v>
      </c>
      <c r="P6" s="15">
        <v>44005</v>
      </c>
      <c r="Q6" s="27">
        <v>1234</v>
      </c>
      <c r="R6" s="29"/>
      <c r="S6" s="27" t="s">
        <v>196</v>
      </c>
      <c r="T6" s="27" t="s">
        <v>192</v>
      </c>
      <c r="U6" s="27">
        <v>14</v>
      </c>
      <c r="V6" s="27">
        <v>14</v>
      </c>
      <c r="W6" s="27" t="s">
        <v>187</v>
      </c>
      <c r="X6" s="27" t="s">
        <v>187</v>
      </c>
      <c r="Y6" s="27" t="s">
        <v>172</v>
      </c>
      <c r="Z6" s="27" t="s">
        <v>183</v>
      </c>
      <c r="AA6" s="27" t="s">
        <v>184</v>
      </c>
      <c r="AB6" s="15">
        <v>44005</v>
      </c>
      <c r="AC6" s="27" t="s">
        <v>183</v>
      </c>
      <c r="AD6" s="15">
        <v>44005</v>
      </c>
      <c r="AE6" s="27">
        <v>1234</v>
      </c>
      <c r="AF6" s="29"/>
      <c r="AG6" s="27" t="s">
        <v>172</v>
      </c>
      <c r="AH6" s="27" t="s">
        <v>201</v>
      </c>
      <c r="AI6" s="31" t="s">
        <v>184</v>
      </c>
      <c r="AJ6" s="30">
        <v>44005</v>
      </c>
      <c r="AK6" s="30">
        <v>44005</v>
      </c>
      <c r="AL6" s="31" t="s">
        <v>184</v>
      </c>
      <c r="AM6" s="31" t="s">
        <v>183</v>
      </c>
      <c r="AN6" s="32" t="s">
        <v>183</v>
      </c>
      <c r="AO6" s="27">
        <v>1234</v>
      </c>
      <c r="AP6" s="31" t="s">
        <v>184</v>
      </c>
      <c r="AQ6" s="31" t="s">
        <v>213</v>
      </c>
      <c r="AR6" s="33" t="s">
        <v>224</v>
      </c>
      <c r="AS6" s="33" t="s">
        <v>217</v>
      </c>
      <c r="AT6" s="32">
        <v>2020</v>
      </c>
      <c r="AU6" s="32">
        <v>110</v>
      </c>
      <c r="AV6" s="33">
        <v>100.12345670000001</v>
      </c>
      <c r="AW6" s="33">
        <v>100.12</v>
      </c>
      <c r="AX6" s="33">
        <v>100</v>
      </c>
      <c r="AY6" s="34">
        <v>15665</v>
      </c>
      <c r="AZ6" s="35">
        <v>114051196</v>
      </c>
      <c r="BA6" s="29"/>
      <c r="BB6" s="29"/>
      <c r="BC6" s="29"/>
      <c r="BD6" s="31" t="s">
        <v>183</v>
      </c>
      <c r="BE6" s="31"/>
      <c r="BF6" s="33" t="s">
        <v>248</v>
      </c>
      <c r="BG6" s="33"/>
      <c r="BH6" s="33"/>
      <c r="BI6" s="33"/>
      <c r="BJ6" s="33"/>
      <c r="BK6" s="33" t="s">
        <v>317</v>
      </c>
      <c r="BL6" s="33" t="s">
        <v>184</v>
      </c>
      <c r="BM6" s="36"/>
      <c r="BN6" s="33">
        <v>40</v>
      </c>
      <c r="BO6" s="36">
        <v>62</v>
      </c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</row>
    <row r="7" spans="1:87" s="28" customFormat="1" x14ac:dyDescent="0.3">
      <c r="A7" s="27" t="s">
        <v>152</v>
      </c>
      <c r="B7" s="27" t="s">
        <v>158</v>
      </c>
      <c r="C7" s="27" t="s">
        <v>778</v>
      </c>
      <c r="D7" s="27"/>
      <c r="E7" s="27" t="s">
        <v>195</v>
      </c>
      <c r="F7" s="27" t="s">
        <v>794</v>
      </c>
      <c r="G7" s="27">
        <v>13</v>
      </c>
      <c r="H7" s="27">
        <v>13</v>
      </c>
      <c r="I7" s="27" t="s">
        <v>185</v>
      </c>
      <c r="J7" s="27" t="s">
        <v>185</v>
      </c>
      <c r="K7" s="27" t="s">
        <v>173</v>
      </c>
      <c r="L7" s="27" t="s">
        <v>184</v>
      </c>
      <c r="M7" s="27" t="s">
        <v>183</v>
      </c>
      <c r="N7" s="15">
        <v>44006</v>
      </c>
      <c r="O7" s="27" t="s">
        <v>184</v>
      </c>
      <c r="P7" s="15">
        <v>44006</v>
      </c>
      <c r="Q7" s="27">
        <v>3214</v>
      </c>
      <c r="R7" s="29"/>
      <c r="S7" s="27" t="s">
        <v>195</v>
      </c>
      <c r="T7" s="27" t="s">
        <v>193</v>
      </c>
      <c r="U7" s="27">
        <v>13</v>
      </c>
      <c r="V7" s="27">
        <v>13</v>
      </c>
      <c r="W7" s="27" t="s">
        <v>185</v>
      </c>
      <c r="X7" s="27" t="s">
        <v>185</v>
      </c>
      <c r="Y7" s="27" t="s">
        <v>173</v>
      </c>
      <c r="Z7" s="27" t="s">
        <v>184</v>
      </c>
      <c r="AA7" s="27" t="s">
        <v>183</v>
      </c>
      <c r="AB7" s="15">
        <v>44006</v>
      </c>
      <c r="AC7" s="27" t="s">
        <v>184</v>
      </c>
      <c r="AD7" s="15">
        <v>44006</v>
      </c>
      <c r="AE7" s="27">
        <v>3214</v>
      </c>
      <c r="AF7" s="29"/>
      <c r="AG7" s="27" t="s">
        <v>173</v>
      </c>
      <c r="AH7" s="27" t="s">
        <v>202</v>
      </c>
      <c r="AI7" s="31" t="s">
        <v>183</v>
      </c>
      <c r="AJ7" s="30">
        <v>44006</v>
      </c>
      <c r="AK7" s="30">
        <v>44006</v>
      </c>
      <c r="AL7" s="31" t="s">
        <v>183</v>
      </c>
      <c r="AM7" s="31" t="s">
        <v>184</v>
      </c>
      <c r="AN7" s="32" t="s">
        <v>184</v>
      </c>
      <c r="AO7" s="27" t="s">
        <v>230</v>
      </c>
      <c r="AP7" s="31" t="s">
        <v>183</v>
      </c>
      <c r="AQ7" s="31" t="s">
        <v>214</v>
      </c>
      <c r="AR7" s="33" t="s">
        <v>223</v>
      </c>
      <c r="AS7" s="33" t="s">
        <v>218</v>
      </c>
      <c r="AT7" s="32">
        <v>1999</v>
      </c>
      <c r="AU7" s="32">
        <v>200</v>
      </c>
      <c r="AV7" s="33">
        <v>1000.1</v>
      </c>
      <c r="AW7" s="33">
        <v>1000.12</v>
      </c>
      <c r="AX7" s="33">
        <v>200</v>
      </c>
      <c r="AY7" s="34">
        <v>15666</v>
      </c>
      <c r="AZ7" s="35">
        <v>114051197</v>
      </c>
      <c r="BA7" s="29"/>
      <c r="BB7" s="29"/>
      <c r="BC7" s="29"/>
      <c r="BD7" s="33"/>
      <c r="BE7" s="33"/>
      <c r="BF7" s="39" t="s">
        <v>245</v>
      </c>
      <c r="BG7" s="33" t="s">
        <v>267</v>
      </c>
      <c r="BH7" s="33" t="s">
        <v>268</v>
      </c>
      <c r="BI7" s="39"/>
      <c r="BJ7" s="39"/>
      <c r="BK7" s="33" t="s">
        <v>318</v>
      </c>
      <c r="BL7" s="33"/>
      <c r="BM7" s="36"/>
      <c r="BN7" s="33"/>
      <c r="BO7" s="36">
        <v>67</v>
      </c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</row>
    <row r="8" spans="1:87" s="28" customFormat="1" x14ac:dyDescent="0.3">
      <c r="A8" s="27" t="s">
        <v>152</v>
      </c>
      <c r="B8" s="27" t="s">
        <v>159</v>
      </c>
      <c r="C8" s="27" t="s">
        <v>779</v>
      </c>
      <c r="D8" s="27"/>
      <c r="E8" s="27" t="s">
        <v>196</v>
      </c>
      <c r="F8" s="27" t="s">
        <v>795</v>
      </c>
      <c r="G8" s="27">
        <v>12</v>
      </c>
      <c r="H8" s="27">
        <v>11</v>
      </c>
      <c r="I8" s="27" t="s">
        <v>186</v>
      </c>
      <c r="J8" s="27" t="s">
        <v>186</v>
      </c>
      <c r="K8" s="27" t="s">
        <v>174</v>
      </c>
      <c r="L8" s="27" t="s">
        <v>183</v>
      </c>
      <c r="M8" s="27" t="s">
        <v>184</v>
      </c>
      <c r="N8" s="15">
        <v>44007</v>
      </c>
      <c r="O8" s="27" t="s">
        <v>183</v>
      </c>
      <c r="P8" s="15">
        <v>44007</v>
      </c>
      <c r="Q8" s="27">
        <v>5263</v>
      </c>
      <c r="R8" s="29"/>
      <c r="S8" s="27" t="s">
        <v>196</v>
      </c>
      <c r="T8" s="27" t="s">
        <v>190</v>
      </c>
      <c r="U8" s="27">
        <v>12</v>
      </c>
      <c r="V8" s="27">
        <v>11</v>
      </c>
      <c r="W8" s="27" t="s">
        <v>186</v>
      </c>
      <c r="X8" s="27" t="s">
        <v>186</v>
      </c>
      <c r="Y8" s="27" t="s">
        <v>174</v>
      </c>
      <c r="Z8" s="27" t="s">
        <v>183</v>
      </c>
      <c r="AA8" s="27" t="s">
        <v>184</v>
      </c>
      <c r="AB8" s="15">
        <v>44007</v>
      </c>
      <c r="AC8" s="27" t="s">
        <v>183</v>
      </c>
      <c r="AD8" s="15">
        <v>44007</v>
      </c>
      <c r="AE8" s="27">
        <v>5263</v>
      </c>
      <c r="AF8" s="29"/>
      <c r="AG8" s="27" t="s">
        <v>174</v>
      </c>
      <c r="AH8" s="27" t="s">
        <v>203</v>
      </c>
      <c r="AI8" s="31" t="s">
        <v>184</v>
      </c>
      <c r="AJ8" s="30">
        <v>44007</v>
      </c>
      <c r="AK8" s="30">
        <v>44007</v>
      </c>
      <c r="AL8" s="31" t="s">
        <v>184</v>
      </c>
      <c r="AM8" s="31" t="s">
        <v>183</v>
      </c>
      <c r="AN8" s="32" t="s">
        <v>183</v>
      </c>
      <c r="AO8" s="27" t="s">
        <v>231</v>
      </c>
      <c r="AP8" s="31" t="s">
        <v>184</v>
      </c>
      <c r="AQ8" s="31" t="s">
        <v>215</v>
      </c>
      <c r="AR8" s="33" t="s">
        <v>225</v>
      </c>
      <c r="AS8" s="33" t="s">
        <v>219</v>
      </c>
      <c r="AT8" s="32">
        <v>2001</v>
      </c>
      <c r="AU8" s="32">
        <v>300</v>
      </c>
      <c r="AV8" s="33">
        <v>2000.2</v>
      </c>
      <c r="AW8" s="33">
        <v>2000.2</v>
      </c>
      <c r="AX8" s="33">
        <v>300</v>
      </c>
      <c r="AY8" s="34">
        <v>15667</v>
      </c>
      <c r="AZ8" s="35">
        <v>114051198</v>
      </c>
      <c r="BA8" s="29"/>
      <c r="BB8" s="29"/>
      <c r="BC8" s="29"/>
      <c r="BD8" s="33"/>
      <c r="BE8" s="33" t="s">
        <v>184</v>
      </c>
      <c r="BF8" s="33" t="s">
        <v>246</v>
      </c>
      <c r="BG8" s="33"/>
      <c r="BH8" s="33"/>
      <c r="BI8" s="33"/>
      <c r="BJ8" s="33" t="s">
        <v>285</v>
      </c>
      <c r="BK8" s="33" t="s">
        <v>319</v>
      </c>
      <c r="BL8" s="33"/>
      <c r="BM8" s="36"/>
      <c r="BN8" s="33">
        <v>652</v>
      </c>
      <c r="BO8" s="36">
        <v>75</v>
      </c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</row>
    <row r="9" spans="1:87" s="28" customFormat="1" x14ac:dyDescent="0.3">
      <c r="A9" s="27" t="s">
        <v>152</v>
      </c>
      <c r="B9" s="27" t="s">
        <v>160</v>
      </c>
      <c r="C9" s="27" t="s">
        <v>780</v>
      </c>
      <c r="D9" s="27"/>
      <c r="E9" s="27" t="s">
        <v>195</v>
      </c>
      <c r="F9" s="27" t="s">
        <v>796</v>
      </c>
      <c r="G9" s="27">
        <v>10</v>
      </c>
      <c r="H9" s="27">
        <v>9</v>
      </c>
      <c r="I9" s="27" t="s">
        <v>187</v>
      </c>
      <c r="J9" s="27" t="s">
        <v>187</v>
      </c>
      <c r="K9" s="27" t="s">
        <v>175</v>
      </c>
      <c r="L9" s="27" t="s">
        <v>184</v>
      </c>
      <c r="M9" s="27" t="s">
        <v>183</v>
      </c>
      <c r="N9" s="15">
        <v>44008</v>
      </c>
      <c r="O9" s="27" t="s">
        <v>184</v>
      </c>
      <c r="P9" s="15">
        <v>44008</v>
      </c>
      <c r="Q9" s="27">
        <v>8520</v>
      </c>
      <c r="R9" s="29"/>
      <c r="S9" s="27" t="s">
        <v>195</v>
      </c>
      <c r="T9" s="27" t="s">
        <v>194</v>
      </c>
      <c r="U9" s="27">
        <v>10</v>
      </c>
      <c r="V9" s="27">
        <v>9</v>
      </c>
      <c r="W9" s="27" t="s">
        <v>187</v>
      </c>
      <c r="X9" s="27" t="s">
        <v>187</v>
      </c>
      <c r="Y9" s="27" t="s">
        <v>175</v>
      </c>
      <c r="Z9" s="27" t="s">
        <v>184</v>
      </c>
      <c r="AA9" s="27" t="s">
        <v>183</v>
      </c>
      <c r="AB9" s="15">
        <v>44008</v>
      </c>
      <c r="AC9" s="27" t="s">
        <v>184</v>
      </c>
      <c r="AD9" s="15">
        <v>44008</v>
      </c>
      <c r="AE9" s="27">
        <v>8520</v>
      </c>
      <c r="AF9" s="29"/>
      <c r="AG9" s="27" t="s">
        <v>175</v>
      </c>
      <c r="AH9" s="27" t="s">
        <v>204</v>
      </c>
      <c r="AI9" s="31" t="s">
        <v>183</v>
      </c>
      <c r="AJ9" s="30">
        <v>44008</v>
      </c>
      <c r="AK9" s="30">
        <v>44008</v>
      </c>
      <c r="AL9" s="31" t="s">
        <v>183</v>
      </c>
      <c r="AM9" s="31" t="s">
        <v>184</v>
      </c>
      <c r="AN9" s="32" t="s">
        <v>184</v>
      </c>
      <c r="AO9" s="27" t="s">
        <v>232</v>
      </c>
      <c r="AP9" s="31" t="s">
        <v>183</v>
      </c>
      <c r="AQ9" s="31" t="s">
        <v>212</v>
      </c>
      <c r="AR9" s="33" t="s">
        <v>224</v>
      </c>
      <c r="AS9" s="33" t="s">
        <v>216</v>
      </c>
      <c r="AT9" s="32">
        <v>2002</v>
      </c>
      <c r="AU9" s="32">
        <v>400</v>
      </c>
      <c r="AV9" s="33">
        <v>3000.3234567</v>
      </c>
      <c r="AW9" s="33">
        <v>3000.3</v>
      </c>
      <c r="AX9" s="33">
        <v>400</v>
      </c>
      <c r="AY9" s="34">
        <v>15668</v>
      </c>
      <c r="AZ9" s="35">
        <v>114051199</v>
      </c>
      <c r="BA9" s="29"/>
      <c r="BB9" s="29"/>
      <c r="BC9" s="29"/>
      <c r="BD9" s="31"/>
      <c r="BE9" s="31"/>
      <c r="BF9" s="33" t="s">
        <v>249</v>
      </c>
      <c r="BG9" s="33"/>
      <c r="BH9" s="33"/>
      <c r="BI9" s="33"/>
      <c r="BJ9" s="33"/>
      <c r="BK9" s="33" t="s">
        <v>320</v>
      </c>
      <c r="BL9" s="33"/>
      <c r="BM9" s="36"/>
      <c r="BN9" s="33"/>
      <c r="BO9" s="36">
        <v>77</v>
      </c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</row>
    <row r="10" spans="1:87" s="28" customFormat="1" x14ac:dyDescent="0.3">
      <c r="A10" s="27" t="s">
        <v>152</v>
      </c>
      <c r="B10" s="27" t="s">
        <v>161</v>
      </c>
      <c r="C10" s="27" t="s">
        <v>781</v>
      </c>
      <c r="D10" s="27"/>
      <c r="E10" s="27" t="s">
        <v>196</v>
      </c>
      <c r="F10" s="27" t="s">
        <v>797</v>
      </c>
      <c r="G10" s="27">
        <v>8</v>
      </c>
      <c r="H10" s="27">
        <v>7</v>
      </c>
      <c r="I10" s="27" t="s">
        <v>185</v>
      </c>
      <c r="J10" s="27" t="s">
        <v>185</v>
      </c>
      <c r="K10" s="27" t="s">
        <v>176</v>
      </c>
      <c r="L10" s="27" t="s">
        <v>183</v>
      </c>
      <c r="M10" s="27" t="s">
        <v>184</v>
      </c>
      <c r="N10" s="15">
        <v>44014</v>
      </c>
      <c r="O10" s="27" t="s">
        <v>183</v>
      </c>
      <c r="P10" s="15">
        <v>44014</v>
      </c>
      <c r="Q10" s="27">
        <v>3698</v>
      </c>
      <c r="R10" s="29"/>
      <c r="S10" s="27" t="s">
        <v>196</v>
      </c>
      <c r="T10" s="27" t="s">
        <v>191</v>
      </c>
      <c r="U10" s="27">
        <v>8</v>
      </c>
      <c r="V10" s="27">
        <v>7</v>
      </c>
      <c r="W10" s="27" t="s">
        <v>185</v>
      </c>
      <c r="X10" s="27" t="s">
        <v>185</v>
      </c>
      <c r="Y10" s="27" t="s">
        <v>176</v>
      </c>
      <c r="Z10" s="27" t="s">
        <v>183</v>
      </c>
      <c r="AA10" s="27" t="s">
        <v>184</v>
      </c>
      <c r="AB10" s="15">
        <v>44014</v>
      </c>
      <c r="AC10" s="27" t="s">
        <v>183</v>
      </c>
      <c r="AD10" s="15">
        <v>44014</v>
      </c>
      <c r="AE10" s="27">
        <v>3698</v>
      </c>
      <c r="AF10" s="29"/>
      <c r="AG10" s="27" t="s">
        <v>176</v>
      </c>
      <c r="AH10" s="27" t="s">
        <v>205</v>
      </c>
      <c r="AI10" s="31" t="s">
        <v>184</v>
      </c>
      <c r="AJ10" s="30">
        <v>44014</v>
      </c>
      <c r="AK10" s="30">
        <v>44014</v>
      </c>
      <c r="AL10" s="31" t="s">
        <v>184</v>
      </c>
      <c r="AM10" s="31" t="s">
        <v>184</v>
      </c>
      <c r="AN10" s="32" t="s">
        <v>184</v>
      </c>
      <c r="AO10" s="27" t="s">
        <v>233</v>
      </c>
      <c r="AP10" s="31" t="s">
        <v>184</v>
      </c>
      <c r="AQ10" s="31" t="s">
        <v>212</v>
      </c>
      <c r="AR10" s="33" t="s">
        <v>220</v>
      </c>
      <c r="AS10" s="33" t="s">
        <v>218</v>
      </c>
      <c r="AT10" s="32">
        <v>2003</v>
      </c>
      <c r="AU10" s="32">
        <v>500</v>
      </c>
      <c r="AV10" s="33">
        <v>4000.4</v>
      </c>
      <c r="AW10" s="33">
        <v>4000.42</v>
      </c>
      <c r="AX10" s="33">
        <v>500</v>
      </c>
      <c r="AY10" s="34">
        <v>15669</v>
      </c>
      <c r="AZ10" s="35">
        <v>114051200</v>
      </c>
      <c r="BA10" s="29"/>
      <c r="BB10" s="29"/>
      <c r="BC10" s="29"/>
      <c r="BD10" s="33"/>
      <c r="BE10" s="33"/>
      <c r="BF10" s="33" t="s">
        <v>250</v>
      </c>
      <c r="BG10" s="33" t="s">
        <v>269</v>
      </c>
      <c r="BH10" s="33" t="s">
        <v>270</v>
      </c>
      <c r="BI10" s="33"/>
      <c r="BJ10" s="33"/>
      <c r="BK10" s="33" t="s">
        <v>321</v>
      </c>
      <c r="BL10" s="33"/>
      <c r="BM10" s="36"/>
      <c r="BN10" s="33"/>
      <c r="BO10" s="36">
        <v>82</v>
      </c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</row>
    <row r="11" spans="1:87" s="28" customFormat="1" x14ac:dyDescent="0.3">
      <c r="A11" s="27" t="s">
        <v>152</v>
      </c>
      <c r="B11" s="27" t="s">
        <v>162</v>
      </c>
      <c r="C11" s="27" t="s">
        <v>782</v>
      </c>
      <c r="D11" s="27"/>
      <c r="E11" s="27" t="s">
        <v>195</v>
      </c>
      <c r="F11" s="27" t="s">
        <v>798</v>
      </c>
      <c r="G11" s="27">
        <v>6</v>
      </c>
      <c r="H11" s="27">
        <v>5</v>
      </c>
      <c r="I11" s="27" t="s">
        <v>186</v>
      </c>
      <c r="J11" s="27" t="s">
        <v>186</v>
      </c>
      <c r="K11" s="27" t="s">
        <v>177</v>
      </c>
      <c r="L11" s="27" t="s">
        <v>184</v>
      </c>
      <c r="M11" s="27" t="s">
        <v>183</v>
      </c>
      <c r="N11" s="15">
        <v>44010</v>
      </c>
      <c r="O11" s="27" t="s">
        <v>184</v>
      </c>
      <c r="P11" s="15">
        <v>44010</v>
      </c>
      <c r="Q11" s="27">
        <v>4578</v>
      </c>
      <c r="R11" s="29"/>
      <c r="S11" s="27" t="s">
        <v>195</v>
      </c>
      <c r="T11" s="27" t="s">
        <v>192</v>
      </c>
      <c r="U11" s="27">
        <v>6</v>
      </c>
      <c r="V11" s="27">
        <v>5</v>
      </c>
      <c r="W11" s="27" t="s">
        <v>186</v>
      </c>
      <c r="X11" s="27" t="s">
        <v>186</v>
      </c>
      <c r="Y11" s="27" t="s">
        <v>177</v>
      </c>
      <c r="Z11" s="27" t="s">
        <v>184</v>
      </c>
      <c r="AA11" s="27" t="s">
        <v>183</v>
      </c>
      <c r="AB11" s="15">
        <v>44010</v>
      </c>
      <c r="AC11" s="27" t="s">
        <v>184</v>
      </c>
      <c r="AD11" s="15">
        <v>44010</v>
      </c>
      <c r="AE11" s="27">
        <v>4578</v>
      </c>
      <c r="AF11" s="29"/>
      <c r="AG11" s="27" t="s">
        <v>177</v>
      </c>
      <c r="AH11" s="27" t="s">
        <v>206</v>
      </c>
      <c r="AI11" s="31" t="s">
        <v>183</v>
      </c>
      <c r="AJ11" s="30">
        <v>44010</v>
      </c>
      <c r="AK11" s="30">
        <v>44010</v>
      </c>
      <c r="AL11" s="31" t="s">
        <v>183</v>
      </c>
      <c r="AM11" s="31" t="s">
        <v>184</v>
      </c>
      <c r="AN11" s="40" t="s">
        <v>184</v>
      </c>
      <c r="AO11" s="27" t="s">
        <v>234</v>
      </c>
      <c r="AP11" s="31" t="s">
        <v>183</v>
      </c>
      <c r="AQ11" s="31" t="s">
        <v>214</v>
      </c>
      <c r="AR11" s="33" t="s">
        <v>221</v>
      </c>
      <c r="AS11" s="33" t="s">
        <v>218</v>
      </c>
      <c r="AT11" s="40">
        <v>2040</v>
      </c>
      <c r="AU11" s="40">
        <v>600</v>
      </c>
      <c r="AV11" s="33">
        <v>5000.5</v>
      </c>
      <c r="AW11" s="33">
        <v>5000.5</v>
      </c>
      <c r="AX11" s="33">
        <v>600</v>
      </c>
      <c r="AY11" s="34">
        <v>15670</v>
      </c>
      <c r="AZ11" s="35">
        <v>114051201</v>
      </c>
      <c r="BA11" s="29"/>
      <c r="BB11" s="29"/>
      <c r="BC11" s="33" t="s">
        <v>240</v>
      </c>
      <c r="BD11" s="33"/>
      <c r="BE11" s="33"/>
      <c r="BF11" s="33" t="s">
        <v>251</v>
      </c>
      <c r="BG11" s="33" t="s">
        <v>271</v>
      </c>
      <c r="BH11" s="33" t="s">
        <v>272</v>
      </c>
      <c r="BI11" s="33" t="s">
        <v>183</v>
      </c>
      <c r="BJ11" s="33"/>
      <c r="BK11" s="33" t="s">
        <v>322</v>
      </c>
      <c r="BL11" s="33"/>
      <c r="BM11" s="36"/>
      <c r="BN11" s="33"/>
      <c r="BO11" s="36">
        <v>87</v>
      </c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</row>
    <row r="12" spans="1:87" s="28" customFormat="1" x14ac:dyDescent="0.3">
      <c r="A12" s="27" t="s">
        <v>152</v>
      </c>
      <c r="B12" s="27" t="s">
        <v>163</v>
      </c>
      <c r="C12" s="27" t="s">
        <v>783</v>
      </c>
      <c r="D12" s="27"/>
      <c r="E12" s="27" t="s">
        <v>196</v>
      </c>
      <c r="F12" s="27" t="s">
        <v>799</v>
      </c>
      <c r="G12" s="27">
        <v>3</v>
      </c>
      <c r="H12" s="27">
        <v>3</v>
      </c>
      <c r="I12" s="27" t="s">
        <v>187</v>
      </c>
      <c r="J12" s="27" t="s">
        <v>187</v>
      </c>
      <c r="K12" s="27" t="s">
        <v>178</v>
      </c>
      <c r="L12" s="27" t="s">
        <v>183</v>
      </c>
      <c r="M12" s="27" t="s">
        <v>184</v>
      </c>
      <c r="N12" s="15">
        <v>44011</v>
      </c>
      <c r="O12" s="27" t="s">
        <v>183</v>
      </c>
      <c r="P12" s="15">
        <v>44011</v>
      </c>
      <c r="Q12" s="27">
        <v>9865</v>
      </c>
      <c r="R12" s="29"/>
      <c r="S12" s="27" t="s">
        <v>196</v>
      </c>
      <c r="T12" s="27" t="s">
        <v>193</v>
      </c>
      <c r="U12" s="27">
        <v>3</v>
      </c>
      <c r="V12" s="27">
        <v>3</v>
      </c>
      <c r="W12" s="27" t="s">
        <v>187</v>
      </c>
      <c r="X12" s="27" t="s">
        <v>187</v>
      </c>
      <c r="Y12" s="27" t="s">
        <v>178</v>
      </c>
      <c r="Z12" s="27" t="s">
        <v>183</v>
      </c>
      <c r="AA12" s="27" t="s">
        <v>184</v>
      </c>
      <c r="AB12" s="15">
        <v>44011</v>
      </c>
      <c r="AC12" s="27" t="s">
        <v>183</v>
      </c>
      <c r="AD12" s="15">
        <v>44011</v>
      </c>
      <c r="AE12" s="27">
        <v>9865</v>
      </c>
      <c r="AF12" s="29"/>
      <c r="AG12" s="27" t="s">
        <v>178</v>
      </c>
      <c r="AH12" s="27" t="s">
        <v>207</v>
      </c>
      <c r="AI12" s="31" t="s">
        <v>183</v>
      </c>
      <c r="AJ12" s="30">
        <v>44011</v>
      </c>
      <c r="AK12" s="30">
        <v>44011</v>
      </c>
      <c r="AL12" s="31" t="s">
        <v>183</v>
      </c>
      <c r="AM12" s="31" t="s">
        <v>183</v>
      </c>
      <c r="AN12" s="32" t="s">
        <v>183</v>
      </c>
      <c r="AO12" s="27" t="s">
        <v>235</v>
      </c>
      <c r="AP12" s="31" t="s">
        <v>183</v>
      </c>
      <c r="AQ12" s="31" t="s">
        <v>215</v>
      </c>
      <c r="AR12" s="33" t="s">
        <v>222</v>
      </c>
      <c r="AS12" s="33" t="s">
        <v>219</v>
      </c>
      <c r="AT12" s="32">
        <v>2067</v>
      </c>
      <c r="AU12" s="32">
        <v>700</v>
      </c>
      <c r="AV12" s="33">
        <v>6000.6</v>
      </c>
      <c r="AW12" s="33">
        <v>6000.6</v>
      </c>
      <c r="AX12" s="33">
        <v>700</v>
      </c>
      <c r="AY12" s="34">
        <v>15671</v>
      </c>
      <c r="AZ12" s="35">
        <v>114051202</v>
      </c>
      <c r="BA12" s="29"/>
      <c r="BB12" s="29"/>
      <c r="BC12" s="31"/>
      <c r="BD12" s="31" t="s">
        <v>243</v>
      </c>
      <c r="BE12" s="31"/>
      <c r="BF12" s="33" t="s">
        <v>252</v>
      </c>
      <c r="BG12" s="33"/>
      <c r="BH12" s="33"/>
      <c r="BI12" s="33"/>
      <c r="BJ12" s="33" t="s">
        <v>286</v>
      </c>
      <c r="BK12" s="33" t="s">
        <v>323</v>
      </c>
      <c r="BL12" s="33" t="s">
        <v>184</v>
      </c>
      <c r="BM12" s="36"/>
      <c r="BN12" s="33">
        <v>200</v>
      </c>
      <c r="BO12" s="36">
        <v>92</v>
      </c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</row>
    <row r="13" spans="1:87" s="28" customFormat="1" x14ac:dyDescent="0.3">
      <c r="A13" s="27" t="s">
        <v>152</v>
      </c>
      <c r="B13" s="27" t="s">
        <v>164</v>
      </c>
      <c r="C13" s="27" t="s">
        <v>784</v>
      </c>
      <c r="D13" s="27"/>
      <c r="E13" s="27" t="s">
        <v>196</v>
      </c>
      <c r="F13" s="27" t="s">
        <v>800</v>
      </c>
      <c r="G13" s="27">
        <v>9</v>
      </c>
      <c r="H13" s="27">
        <v>8</v>
      </c>
      <c r="I13" s="27" t="s">
        <v>186</v>
      </c>
      <c r="J13" s="27" t="s">
        <v>186</v>
      </c>
      <c r="K13" s="27" t="s">
        <v>179</v>
      </c>
      <c r="L13" s="27" t="s">
        <v>183</v>
      </c>
      <c r="M13" s="27" t="s">
        <v>184</v>
      </c>
      <c r="N13" s="15">
        <v>44011</v>
      </c>
      <c r="O13" s="27" t="s">
        <v>183</v>
      </c>
      <c r="P13" s="15">
        <v>44011</v>
      </c>
      <c r="Q13" s="27">
        <v>2589</v>
      </c>
      <c r="R13" s="29"/>
      <c r="S13" s="27" t="s">
        <v>196</v>
      </c>
      <c r="T13" s="27" t="s">
        <v>194</v>
      </c>
      <c r="U13" s="27">
        <v>9</v>
      </c>
      <c r="V13" s="27">
        <v>8</v>
      </c>
      <c r="W13" s="27" t="s">
        <v>186</v>
      </c>
      <c r="X13" s="27" t="s">
        <v>186</v>
      </c>
      <c r="Y13" s="27" t="s">
        <v>179</v>
      </c>
      <c r="Z13" s="27" t="s">
        <v>183</v>
      </c>
      <c r="AA13" s="27" t="s">
        <v>184</v>
      </c>
      <c r="AB13" s="15">
        <v>44011</v>
      </c>
      <c r="AC13" s="27" t="s">
        <v>183</v>
      </c>
      <c r="AD13" s="15">
        <v>44011</v>
      </c>
      <c r="AE13" s="27">
        <v>2589</v>
      </c>
      <c r="AF13" s="29"/>
      <c r="AG13" s="27" t="s">
        <v>179</v>
      </c>
      <c r="AH13" s="27" t="s">
        <v>208</v>
      </c>
      <c r="AI13" s="31" t="s">
        <v>184</v>
      </c>
      <c r="AJ13" s="30">
        <v>44011</v>
      </c>
      <c r="AK13" s="30">
        <v>44011</v>
      </c>
      <c r="AL13" s="31" t="s">
        <v>184</v>
      </c>
      <c r="AM13" s="31" t="s">
        <v>183</v>
      </c>
      <c r="AN13" s="32" t="s">
        <v>183</v>
      </c>
      <c r="AO13" s="27" t="s">
        <v>236</v>
      </c>
      <c r="AP13" s="31" t="s">
        <v>184</v>
      </c>
      <c r="AQ13" s="31" t="s">
        <v>213</v>
      </c>
      <c r="AR13" s="33" t="s">
        <v>224</v>
      </c>
      <c r="AS13" s="33" t="s">
        <v>217</v>
      </c>
      <c r="AT13" s="32">
        <v>2088</v>
      </c>
      <c r="AU13" s="32">
        <v>900</v>
      </c>
      <c r="AV13" s="33">
        <v>8000.8234567</v>
      </c>
      <c r="AW13" s="33">
        <v>8000.8</v>
      </c>
      <c r="AX13" s="33">
        <v>900</v>
      </c>
      <c r="AY13" s="34">
        <v>15672</v>
      </c>
      <c r="AZ13" s="35">
        <v>114051203</v>
      </c>
      <c r="BA13" s="29"/>
      <c r="BB13" s="29"/>
      <c r="BC13" s="33"/>
      <c r="BD13" s="33"/>
      <c r="BE13" s="33"/>
      <c r="BF13" s="33" t="s">
        <v>253</v>
      </c>
      <c r="BG13" s="33"/>
      <c r="BH13" s="33"/>
      <c r="BI13" s="33"/>
      <c r="BJ13" s="33"/>
      <c r="BK13" s="33" t="s">
        <v>324</v>
      </c>
      <c r="BL13" s="33"/>
      <c r="BM13" s="36"/>
      <c r="BN13" s="33"/>
      <c r="BO13" s="36">
        <v>97</v>
      </c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</row>
    <row r="14" spans="1:87" s="28" customFormat="1" x14ac:dyDescent="0.3">
      <c r="A14" s="27" t="s">
        <v>152</v>
      </c>
      <c r="B14" s="27" t="s">
        <v>165</v>
      </c>
      <c r="C14" s="27" t="s">
        <v>785</v>
      </c>
      <c r="D14" s="27"/>
      <c r="E14" s="27" t="s">
        <v>195</v>
      </c>
      <c r="F14" s="27" t="s">
        <v>801</v>
      </c>
      <c r="G14" s="27">
        <v>13</v>
      </c>
      <c r="H14" s="27">
        <v>12</v>
      </c>
      <c r="I14" s="27" t="s">
        <v>187</v>
      </c>
      <c r="J14" s="27" t="s">
        <v>187</v>
      </c>
      <c r="K14" s="27" t="s">
        <v>180</v>
      </c>
      <c r="L14" s="27" t="s">
        <v>184</v>
      </c>
      <c r="M14" s="27" t="s">
        <v>183</v>
      </c>
      <c r="N14" s="15">
        <v>44011</v>
      </c>
      <c r="O14" s="27" t="s">
        <v>184</v>
      </c>
      <c r="P14" s="15">
        <v>44011</v>
      </c>
      <c r="Q14" s="27">
        <v>3698</v>
      </c>
      <c r="R14" s="29"/>
      <c r="S14" s="27" t="s">
        <v>195</v>
      </c>
      <c r="T14" s="27" t="s">
        <v>191</v>
      </c>
      <c r="U14" s="27">
        <v>13</v>
      </c>
      <c r="V14" s="27">
        <v>12</v>
      </c>
      <c r="W14" s="27" t="s">
        <v>187</v>
      </c>
      <c r="X14" s="27" t="s">
        <v>187</v>
      </c>
      <c r="Y14" s="27" t="s">
        <v>180</v>
      </c>
      <c r="Z14" s="27" t="s">
        <v>184</v>
      </c>
      <c r="AA14" s="27" t="s">
        <v>183</v>
      </c>
      <c r="AB14" s="15">
        <v>44011</v>
      </c>
      <c r="AC14" s="27" t="s">
        <v>184</v>
      </c>
      <c r="AD14" s="15">
        <v>44011</v>
      </c>
      <c r="AE14" s="27">
        <v>3698</v>
      </c>
      <c r="AF14" s="29"/>
      <c r="AG14" s="27" t="s">
        <v>180</v>
      </c>
      <c r="AH14" s="27" t="s">
        <v>209</v>
      </c>
      <c r="AI14" s="31" t="s">
        <v>183</v>
      </c>
      <c r="AJ14" s="30">
        <v>44011</v>
      </c>
      <c r="AK14" s="30">
        <v>44011</v>
      </c>
      <c r="AL14" s="31" t="s">
        <v>183</v>
      </c>
      <c r="AM14" s="31" t="s">
        <v>184</v>
      </c>
      <c r="AN14" s="32" t="s">
        <v>184</v>
      </c>
      <c r="AO14" s="27" t="s">
        <v>237</v>
      </c>
      <c r="AP14" s="31" t="s">
        <v>183</v>
      </c>
      <c r="AQ14" s="31" t="s">
        <v>214</v>
      </c>
      <c r="AR14" s="33" t="s">
        <v>223</v>
      </c>
      <c r="AS14" s="33" t="s">
        <v>218</v>
      </c>
      <c r="AT14" s="32">
        <v>1000</v>
      </c>
      <c r="AU14" s="32">
        <v>1000</v>
      </c>
      <c r="AV14" s="33">
        <v>9000.9</v>
      </c>
      <c r="AW14" s="33">
        <v>9000.9</v>
      </c>
      <c r="AX14" s="33">
        <v>1000</v>
      </c>
      <c r="AY14" s="34">
        <v>15673</v>
      </c>
      <c r="AZ14" s="35">
        <v>114051204</v>
      </c>
      <c r="BA14" s="29"/>
      <c r="BB14" s="29"/>
      <c r="BC14" s="31" t="s">
        <v>241</v>
      </c>
      <c r="BD14" s="31"/>
      <c r="BE14" s="31"/>
      <c r="BF14" s="33" t="s">
        <v>247</v>
      </c>
      <c r="BG14" s="33" t="s">
        <v>273</v>
      </c>
      <c r="BH14" s="33" t="s">
        <v>274</v>
      </c>
      <c r="BI14" s="33"/>
      <c r="BJ14" s="33"/>
      <c r="BK14" s="33" t="s">
        <v>325</v>
      </c>
      <c r="BL14" s="33"/>
      <c r="BM14" s="36"/>
      <c r="BN14" s="33"/>
      <c r="BO14" s="36">
        <v>102</v>
      </c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</row>
    <row r="15" spans="1:87" s="28" customFormat="1" x14ac:dyDescent="0.3">
      <c r="A15" s="27" t="s">
        <v>152</v>
      </c>
      <c r="B15" s="27" t="s">
        <v>166</v>
      </c>
      <c r="C15" s="27" t="s">
        <v>786</v>
      </c>
      <c r="D15" s="27"/>
      <c r="E15" s="27" t="s">
        <v>196</v>
      </c>
      <c r="F15" s="27" t="s">
        <v>802</v>
      </c>
      <c r="G15" s="27">
        <v>7</v>
      </c>
      <c r="H15" s="27">
        <v>6</v>
      </c>
      <c r="I15" s="27" t="s">
        <v>185</v>
      </c>
      <c r="J15" s="27" t="s">
        <v>185</v>
      </c>
      <c r="K15" s="27" t="s">
        <v>181</v>
      </c>
      <c r="L15" s="27" t="s">
        <v>183</v>
      </c>
      <c r="M15" s="27" t="s">
        <v>184</v>
      </c>
      <c r="N15" s="15">
        <v>44012</v>
      </c>
      <c r="O15" s="27" t="s">
        <v>183</v>
      </c>
      <c r="P15" s="15">
        <v>44012</v>
      </c>
      <c r="Q15" s="27">
        <v>2634</v>
      </c>
      <c r="R15" s="29"/>
      <c r="S15" s="27" t="s">
        <v>196</v>
      </c>
      <c r="T15" s="27" t="s">
        <v>192</v>
      </c>
      <c r="U15" s="27">
        <v>7</v>
      </c>
      <c r="V15" s="27">
        <v>6</v>
      </c>
      <c r="W15" s="27" t="s">
        <v>185</v>
      </c>
      <c r="X15" s="27" t="s">
        <v>185</v>
      </c>
      <c r="Y15" s="27" t="s">
        <v>181</v>
      </c>
      <c r="Z15" s="27" t="s">
        <v>183</v>
      </c>
      <c r="AA15" s="27" t="s">
        <v>184</v>
      </c>
      <c r="AB15" s="15">
        <v>44012</v>
      </c>
      <c r="AC15" s="27" t="s">
        <v>183</v>
      </c>
      <c r="AD15" s="15">
        <v>44012</v>
      </c>
      <c r="AE15" s="27">
        <v>2634</v>
      </c>
      <c r="AF15" s="29"/>
      <c r="AG15" s="27" t="s">
        <v>181</v>
      </c>
      <c r="AH15" s="27" t="s">
        <v>210</v>
      </c>
      <c r="AI15" s="31" t="s">
        <v>184</v>
      </c>
      <c r="AJ15" s="30">
        <v>44012</v>
      </c>
      <c r="AK15" s="30">
        <v>44012</v>
      </c>
      <c r="AL15" s="31" t="s">
        <v>184</v>
      </c>
      <c r="AM15" s="31" t="s">
        <v>183</v>
      </c>
      <c r="AN15" s="32" t="s">
        <v>183</v>
      </c>
      <c r="AO15" s="27" t="s">
        <v>238</v>
      </c>
      <c r="AP15" s="31" t="s">
        <v>184</v>
      </c>
      <c r="AQ15" s="31" t="s">
        <v>215</v>
      </c>
      <c r="AR15" s="33" t="s">
        <v>225</v>
      </c>
      <c r="AS15" s="33" t="s">
        <v>219</v>
      </c>
      <c r="AT15" s="32">
        <v>2000</v>
      </c>
      <c r="AU15" s="32">
        <v>1100</v>
      </c>
      <c r="AV15" s="33">
        <v>10001.1</v>
      </c>
      <c r="AW15" s="33">
        <v>10001.1</v>
      </c>
      <c r="AX15" s="33">
        <v>1100</v>
      </c>
      <c r="AY15" s="34">
        <v>15674</v>
      </c>
      <c r="AZ15" s="35">
        <v>114051205</v>
      </c>
      <c r="BA15" s="29"/>
      <c r="BB15" s="29"/>
      <c r="BC15" s="33" t="s">
        <v>242</v>
      </c>
      <c r="BD15" s="33"/>
      <c r="BE15" s="33"/>
      <c r="BF15" s="33" t="s">
        <v>248</v>
      </c>
      <c r="BG15" s="33" t="s">
        <v>243</v>
      </c>
      <c r="BH15" s="33" t="s">
        <v>275</v>
      </c>
      <c r="BI15" s="33"/>
      <c r="BJ15" s="33"/>
      <c r="BK15" s="33" t="s">
        <v>326</v>
      </c>
      <c r="BL15" s="33"/>
      <c r="BM15" s="36"/>
      <c r="BN15" s="33"/>
      <c r="BO15" s="36">
        <v>107</v>
      </c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</row>
    <row r="16" spans="1:87" s="28" customFormat="1" x14ac:dyDescent="0.3">
      <c r="A16" s="27" t="s">
        <v>152</v>
      </c>
      <c r="B16" s="27" t="s">
        <v>167</v>
      </c>
      <c r="C16" s="27" t="s">
        <v>787</v>
      </c>
      <c r="D16" s="27"/>
      <c r="E16" s="27" t="s">
        <v>195</v>
      </c>
      <c r="F16" s="27" t="s">
        <v>803</v>
      </c>
      <c r="G16" s="27">
        <v>14</v>
      </c>
      <c r="H16" s="27">
        <v>14</v>
      </c>
      <c r="I16" s="27" t="s">
        <v>185</v>
      </c>
      <c r="J16" s="27" t="s">
        <v>185</v>
      </c>
      <c r="K16" s="27" t="s">
        <v>182</v>
      </c>
      <c r="L16" s="27" t="s">
        <v>184</v>
      </c>
      <c r="M16" s="27" t="s">
        <v>183</v>
      </c>
      <c r="N16" s="15">
        <v>44011</v>
      </c>
      <c r="O16" s="27" t="s">
        <v>184</v>
      </c>
      <c r="P16" s="15">
        <v>44011</v>
      </c>
      <c r="Q16" s="27">
        <v>3971</v>
      </c>
      <c r="R16" s="29"/>
      <c r="S16" s="27" t="s">
        <v>195</v>
      </c>
      <c r="T16" s="27" t="s">
        <v>194</v>
      </c>
      <c r="U16" s="27">
        <v>14</v>
      </c>
      <c r="V16" s="27">
        <v>14</v>
      </c>
      <c r="W16" s="27" t="s">
        <v>185</v>
      </c>
      <c r="X16" s="27" t="s">
        <v>185</v>
      </c>
      <c r="Y16" s="27" t="s">
        <v>182</v>
      </c>
      <c r="Z16" s="27" t="s">
        <v>184</v>
      </c>
      <c r="AA16" s="27" t="s">
        <v>183</v>
      </c>
      <c r="AB16" s="15">
        <v>44011</v>
      </c>
      <c r="AC16" s="27" t="s">
        <v>184</v>
      </c>
      <c r="AD16" s="15">
        <v>44011</v>
      </c>
      <c r="AE16" s="27">
        <v>3971</v>
      </c>
      <c r="AF16" s="29"/>
      <c r="AG16" s="27" t="s">
        <v>182</v>
      </c>
      <c r="AH16" s="27" t="s">
        <v>211</v>
      </c>
      <c r="AI16" s="31" t="s">
        <v>183</v>
      </c>
      <c r="AJ16" s="30">
        <v>44011</v>
      </c>
      <c r="AK16" s="30">
        <v>44011</v>
      </c>
      <c r="AL16" s="31" t="s">
        <v>183</v>
      </c>
      <c r="AM16" s="31" t="s">
        <v>184</v>
      </c>
      <c r="AN16" s="32" t="s">
        <v>184</v>
      </c>
      <c r="AO16" s="27" t="s">
        <v>239</v>
      </c>
      <c r="AP16" s="31" t="s">
        <v>183</v>
      </c>
      <c r="AQ16" s="31" t="s">
        <v>214</v>
      </c>
      <c r="AR16" s="33" t="s">
        <v>220</v>
      </c>
      <c r="AS16" s="33" t="s">
        <v>218</v>
      </c>
      <c r="AT16" s="32">
        <v>4000</v>
      </c>
      <c r="AU16" s="32">
        <v>1400</v>
      </c>
      <c r="AV16" s="33">
        <v>13001.3</v>
      </c>
      <c r="AW16" s="33">
        <v>13001.3</v>
      </c>
      <c r="AX16" s="33">
        <v>1400</v>
      </c>
      <c r="AY16" s="34">
        <v>15675</v>
      </c>
      <c r="AZ16" s="35">
        <v>114051206</v>
      </c>
      <c r="BA16" s="29"/>
      <c r="BB16" s="29"/>
      <c r="BC16" s="33" t="s">
        <v>240</v>
      </c>
      <c r="BD16" s="33"/>
      <c r="BE16" s="33"/>
      <c r="BF16" s="33" t="s">
        <v>249</v>
      </c>
      <c r="BG16" s="33" t="s">
        <v>276</v>
      </c>
      <c r="BH16" s="33" t="s">
        <v>277</v>
      </c>
      <c r="BI16" s="33"/>
      <c r="BJ16" s="33"/>
      <c r="BK16" s="33" t="s">
        <v>327</v>
      </c>
      <c r="BL16" s="33"/>
      <c r="BM16" s="36"/>
      <c r="BN16" s="33"/>
      <c r="BO16" s="36">
        <v>112</v>
      </c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</row>
    <row r="17" spans="1:87" s="28" customFormat="1" x14ac:dyDescent="0.3">
      <c r="A17" s="27" t="s">
        <v>152</v>
      </c>
      <c r="B17" s="27" t="s">
        <v>726</v>
      </c>
      <c r="C17" s="27" t="s">
        <v>788</v>
      </c>
      <c r="D17" s="27"/>
      <c r="E17" s="27" t="s">
        <v>195</v>
      </c>
      <c r="F17" s="27" t="s">
        <v>804</v>
      </c>
      <c r="G17" s="27">
        <v>14</v>
      </c>
      <c r="H17" s="27">
        <v>14</v>
      </c>
      <c r="I17" s="27" t="s">
        <v>185</v>
      </c>
      <c r="J17" s="27" t="s">
        <v>185</v>
      </c>
      <c r="K17" s="27" t="s">
        <v>727</v>
      </c>
      <c r="L17" s="27" t="s">
        <v>184</v>
      </c>
      <c r="M17" s="27" t="s">
        <v>183</v>
      </c>
      <c r="N17" s="15">
        <v>44011</v>
      </c>
      <c r="O17" s="27" t="s">
        <v>184</v>
      </c>
      <c r="P17" s="15">
        <v>44011</v>
      </c>
      <c r="Q17" s="27">
        <v>3971</v>
      </c>
      <c r="R17" s="29"/>
      <c r="S17" s="27" t="s">
        <v>195</v>
      </c>
      <c r="T17" s="27" t="s">
        <v>728</v>
      </c>
      <c r="U17" s="27">
        <v>14</v>
      </c>
      <c r="V17" s="27">
        <v>14</v>
      </c>
      <c r="W17" s="27" t="s">
        <v>185</v>
      </c>
      <c r="X17" s="27" t="s">
        <v>185</v>
      </c>
      <c r="Y17" s="27" t="s">
        <v>729</v>
      </c>
      <c r="Z17" s="27" t="s">
        <v>184</v>
      </c>
      <c r="AA17" s="27" t="s">
        <v>183</v>
      </c>
      <c r="AB17" s="15">
        <v>44011</v>
      </c>
      <c r="AC17" s="27" t="s">
        <v>184</v>
      </c>
      <c r="AD17" s="15">
        <v>44011</v>
      </c>
      <c r="AE17" s="27">
        <v>3971</v>
      </c>
      <c r="AF17" s="29"/>
      <c r="AG17" s="27" t="s">
        <v>182</v>
      </c>
      <c r="AH17" s="27" t="s">
        <v>211</v>
      </c>
      <c r="AI17" s="31" t="s">
        <v>183</v>
      </c>
      <c r="AJ17" s="30">
        <v>44011</v>
      </c>
      <c r="AK17" s="30">
        <v>44011</v>
      </c>
      <c r="AL17" s="31" t="s">
        <v>183</v>
      </c>
      <c r="AM17" s="31" t="s">
        <v>184</v>
      </c>
      <c r="AN17" s="32" t="s">
        <v>184</v>
      </c>
      <c r="AO17" s="27" t="s">
        <v>239</v>
      </c>
      <c r="AP17" s="31" t="s">
        <v>183</v>
      </c>
      <c r="AQ17" s="31" t="s">
        <v>214</v>
      </c>
      <c r="AR17" s="33" t="s">
        <v>220</v>
      </c>
      <c r="AS17" s="33" t="s">
        <v>218</v>
      </c>
      <c r="AT17" s="32">
        <v>4000</v>
      </c>
      <c r="AU17" s="32">
        <v>1400</v>
      </c>
      <c r="AV17" s="33">
        <v>13001.3</v>
      </c>
      <c r="AW17" s="33">
        <v>13001.3</v>
      </c>
      <c r="AX17" s="33">
        <v>1400</v>
      </c>
      <c r="AY17" s="34">
        <v>15676</v>
      </c>
      <c r="AZ17" s="35">
        <v>11405112</v>
      </c>
      <c r="BA17" s="29"/>
      <c r="BB17" s="29"/>
      <c r="BC17" s="33" t="s">
        <v>240</v>
      </c>
      <c r="BD17" s="33"/>
      <c r="BE17" s="33"/>
      <c r="BF17" s="33" t="s">
        <v>249</v>
      </c>
      <c r="BG17" s="33" t="s">
        <v>276</v>
      </c>
      <c r="BH17" s="33" t="s">
        <v>277</v>
      </c>
      <c r="BI17" s="33"/>
      <c r="BJ17" s="33"/>
      <c r="BK17" s="33" t="s">
        <v>327</v>
      </c>
      <c r="BL17" s="33"/>
      <c r="BM17" s="36"/>
      <c r="BN17" s="33"/>
      <c r="BO17" s="36">
        <v>112</v>
      </c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</row>
    <row r="18" spans="1:8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8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8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84FC-E8A8-4CCB-A214-B15F01D439BC}">
  <dimension ref="A1:CN17"/>
  <sheetViews>
    <sheetView workbookViewId="0">
      <selection activeCell="E26" sqref="E26"/>
    </sheetView>
  </sheetViews>
  <sheetFormatPr defaultColWidth="19.5546875" defaultRowHeight="14.4" x14ac:dyDescent="0.3"/>
  <sheetData>
    <row r="1" spans="1:92" s="26" customFormat="1" ht="27.6" x14ac:dyDescent="0.3">
      <c r="A1" s="17" t="s">
        <v>58</v>
      </c>
      <c r="B1" s="18" t="s">
        <v>433</v>
      </c>
      <c r="C1" s="18" t="s">
        <v>434</v>
      </c>
      <c r="D1" s="18" t="s">
        <v>435</v>
      </c>
      <c r="E1" s="18" t="s">
        <v>436</v>
      </c>
      <c r="F1" s="18" t="s">
        <v>437</v>
      </c>
      <c r="G1" s="18" t="s">
        <v>438</v>
      </c>
      <c r="H1" s="18" t="s">
        <v>439</v>
      </c>
      <c r="I1" s="18" t="s">
        <v>440</v>
      </c>
      <c r="J1" s="18" t="s">
        <v>441</v>
      </c>
      <c r="K1" s="18" t="s">
        <v>442</v>
      </c>
      <c r="L1" s="18" t="s">
        <v>443</v>
      </c>
      <c r="M1" s="18" t="s">
        <v>444</v>
      </c>
      <c r="N1" s="18" t="s">
        <v>445</v>
      </c>
      <c r="O1" s="18" t="s">
        <v>446</v>
      </c>
      <c r="P1" s="18" t="s">
        <v>447</v>
      </c>
      <c r="Q1" s="18" t="s">
        <v>448</v>
      </c>
      <c r="R1" s="18" t="s">
        <v>449</v>
      </c>
      <c r="S1" s="18" t="s">
        <v>450</v>
      </c>
      <c r="T1" s="18" t="s">
        <v>451</v>
      </c>
      <c r="U1" s="18" t="s">
        <v>452</v>
      </c>
      <c r="V1" s="18" t="s">
        <v>453</v>
      </c>
      <c r="W1" s="18" t="s">
        <v>454</v>
      </c>
      <c r="X1" s="18" t="s">
        <v>455</v>
      </c>
      <c r="Y1" s="22" t="s">
        <v>456</v>
      </c>
      <c r="Z1" s="18" t="s">
        <v>457</v>
      </c>
      <c r="AA1" s="22" t="s">
        <v>458</v>
      </c>
      <c r="AB1" s="22" t="s">
        <v>459</v>
      </c>
      <c r="AC1" s="22" t="s">
        <v>460</v>
      </c>
      <c r="AD1" s="22" t="s">
        <v>461</v>
      </c>
      <c r="AE1" s="18" t="s">
        <v>462</v>
      </c>
      <c r="AF1" s="22" t="s">
        <v>463</v>
      </c>
      <c r="AG1" s="22" t="s">
        <v>464</v>
      </c>
      <c r="AH1" s="22" t="s">
        <v>465</v>
      </c>
      <c r="AI1" s="22" t="s">
        <v>466</v>
      </c>
      <c r="AJ1" s="22" t="s">
        <v>467</v>
      </c>
      <c r="AK1" s="22" t="s">
        <v>468</v>
      </c>
      <c r="AL1" s="18" t="s">
        <v>469</v>
      </c>
      <c r="AM1" s="22" t="s">
        <v>549</v>
      </c>
      <c r="AN1" s="22" t="s">
        <v>470</v>
      </c>
      <c r="AO1" s="18" t="s">
        <v>471</v>
      </c>
      <c r="AP1" s="22" t="s">
        <v>472</v>
      </c>
      <c r="AQ1" s="18" t="s">
        <v>473</v>
      </c>
      <c r="AR1" s="18" t="s">
        <v>474</v>
      </c>
      <c r="AS1" s="18" t="s">
        <v>475</v>
      </c>
      <c r="AT1" s="18" t="s">
        <v>476</v>
      </c>
      <c r="AU1" s="23" t="s">
        <v>477</v>
      </c>
      <c r="AV1" s="23" t="s">
        <v>478</v>
      </c>
      <c r="AW1" s="24" t="s">
        <v>479</v>
      </c>
      <c r="AX1" s="24" t="s">
        <v>480</v>
      </c>
      <c r="AY1" s="24" t="s">
        <v>481</v>
      </c>
      <c r="AZ1" s="24" t="s">
        <v>482</v>
      </c>
      <c r="BA1" s="25" t="s">
        <v>483</v>
      </c>
      <c r="BB1" s="18" t="s">
        <v>484</v>
      </c>
      <c r="BC1" s="18" t="s">
        <v>485</v>
      </c>
      <c r="BD1" s="18" t="s">
        <v>486</v>
      </c>
      <c r="BE1" s="18" t="s">
        <v>487</v>
      </c>
      <c r="BF1" s="18" t="s">
        <v>488</v>
      </c>
      <c r="BG1" s="18" t="s">
        <v>489</v>
      </c>
      <c r="BH1" s="18" t="s">
        <v>490</v>
      </c>
      <c r="BI1" s="18" t="s">
        <v>491</v>
      </c>
      <c r="BJ1" s="18" t="s">
        <v>492</v>
      </c>
      <c r="BK1" s="18" t="s">
        <v>493</v>
      </c>
      <c r="BL1" s="18" t="s">
        <v>494</v>
      </c>
      <c r="BM1" s="18" t="s">
        <v>495</v>
      </c>
      <c r="BN1" s="18" t="s">
        <v>496</v>
      </c>
      <c r="BO1" s="18" t="s">
        <v>497</v>
      </c>
      <c r="BP1" s="18" t="s">
        <v>498</v>
      </c>
      <c r="BQ1" s="18" t="s">
        <v>499</v>
      </c>
      <c r="BR1" s="18" t="s">
        <v>500</v>
      </c>
      <c r="BS1" s="18" t="s">
        <v>501</v>
      </c>
      <c r="BT1" s="18" t="s">
        <v>502</v>
      </c>
      <c r="BU1" s="18" t="s">
        <v>503</v>
      </c>
      <c r="BV1" s="18" t="s">
        <v>504</v>
      </c>
      <c r="BW1" s="18" t="s">
        <v>505</v>
      </c>
      <c r="BX1" s="18" t="s">
        <v>506</v>
      </c>
      <c r="BY1" s="18" t="s">
        <v>507</v>
      </c>
      <c r="BZ1" s="18" t="s">
        <v>508</v>
      </c>
      <c r="CA1" s="21" t="s">
        <v>509</v>
      </c>
      <c r="CB1" s="21" t="s">
        <v>510</v>
      </c>
      <c r="CC1" s="18" t="s">
        <v>548</v>
      </c>
      <c r="CD1" s="21" t="s">
        <v>511</v>
      </c>
      <c r="CE1" s="21" t="s">
        <v>512</v>
      </c>
      <c r="CF1" s="18" t="s">
        <v>513</v>
      </c>
      <c r="CG1" s="21" t="s">
        <v>514</v>
      </c>
      <c r="CH1" s="18" t="s">
        <v>515</v>
      </c>
      <c r="CI1" s="18" t="s">
        <v>516</v>
      </c>
      <c r="CJ1" s="16" t="s">
        <v>547</v>
      </c>
      <c r="CK1" s="18" t="s">
        <v>517</v>
      </c>
      <c r="CL1" s="18" t="s">
        <v>518</v>
      </c>
      <c r="CM1" s="18" t="s">
        <v>519</v>
      </c>
      <c r="CN1" s="18" t="s">
        <v>520</v>
      </c>
    </row>
    <row r="2" spans="1:92" s="28" customFormat="1" x14ac:dyDescent="0.3">
      <c r="A2" s="36"/>
      <c r="B2" s="36"/>
      <c r="C2" s="36"/>
      <c r="D2" s="36"/>
      <c r="E2" s="33" t="s">
        <v>254</v>
      </c>
      <c r="F2" s="33" t="s">
        <v>279</v>
      </c>
      <c r="G2" s="33" t="s">
        <v>302</v>
      </c>
      <c r="H2" s="33" t="s">
        <v>287</v>
      </c>
      <c r="I2" s="33">
        <v>100</v>
      </c>
      <c r="J2" s="33">
        <v>110</v>
      </c>
      <c r="K2" s="33">
        <v>82</v>
      </c>
      <c r="L2" s="33">
        <v>12</v>
      </c>
      <c r="M2" s="33" t="s">
        <v>328</v>
      </c>
      <c r="N2" s="33">
        <v>7000.7</v>
      </c>
      <c r="O2" s="33">
        <v>7000.72</v>
      </c>
      <c r="P2" s="33">
        <v>800</v>
      </c>
      <c r="Q2" s="36"/>
      <c r="R2" s="36"/>
      <c r="S2" s="36"/>
      <c r="T2" s="36"/>
      <c r="U2" s="36"/>
      <c r="V2" s="33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4" t="s">
        <v>805</v>
      </c>
      <c r="CK2" s="38">
        <v>5453978240869</v>
      </c>
      <c r="CL2" s="38">
        <v>3825733840353</v>
      </c>
      <c r="CM2" s="33" t="s">
        <v>357</v>
      </c>
      <c r="CN2" s="33" t="s">
        <v>356</v>
      </c>
    </row>
    <row r="3" spans="1:92" s="28" customFormat="1" x14ac:dyDescent="0.3">
      <c r="A3" s="36"/>
      <c r="B3" s="36"/>
      <c r="C3" s="36"/>
      <c r="D3" s="36"/>
      <c r="E3" s="39" t="s">
        <v>255</v>
      </c>
      <c r="F3" s="39" t="s">
        <v>280</v>
      </c>
      <c r="G3" s="39" t="s">
        <v>303</v>
      </c>
      <c r="H3" s="39" t="s">
        <v>288</v>
      </c>
      <c r="I3" s="33">
        <v>200</v>
      </c>
      <c r="J3" s="33">
        <v>210</v>
      </c>
      <c r="K3" s="33">
        <v>150</v>
      </c>
      <c r="L3" s="33">
        <v>50</v>
      </c>
      <c r="M3" s="33" t="s">
        <v>329</v>
      </c>
      <c r="N3" s="33">
        <v>11001.123456699999</v>
      </c>
      <c r="O3" s="33">
        <v>11001.1</v>
      </c>
      <c r="P3" s="33">
        <v>1200</v>
      </c>
      <c r="Q3" s="36"/>
      <c r="R3" s="36"/>
      <c r="S3" s="36"/>
      <c r="T3" s="36"/>
      <c r="U3" s="36"/>
      <c r="V3" s="39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4" t="s">
        <v>806</v>
      </c>
      <c r="CK3" s="38">
        <v>1709375607450</v>
      </c>
      <c r="CL3" s="38">
        <v>9218349897558</v>
      </c>
      <c r="CM3" s="33" t="s">
        <v>358</v>
      </c>
      <c r="CN3" s="33" t="s">
        <v>356</v>
      </c>
    </row>
    <row r="4" spans="1:92" s="28" customFormat="1" x14ac:dyDescent="0.3">
      <c r="A4" s="36"/>
      <c r="B4" s="36"/>
      <c r="C4" s="36"/>
      <c r="D4" s="36"/>
      <c r="E4" s="33" t="s">
        <v>256</v>
      </c>
      <c r="F4" s="33" t="s">
        <v>281</v>
      </c>
      <c r="G4" s="33" t="s">
        <v>304</v>
      </c>
      <c r="H4" s="33" t="s">
        <v>289</v>
      </c>
      <c r="I4" s="33">
        <v>25</v>
      </c>
      <c r="J4" s="33">
        <v>30</v>
      </c>
      <c r="K4" s="33">
        <v>222</v>
      </c>
      <c r="L4" s="33">
        <v>60</v>
      </c>
      <c r="M4" s="33" t="s">
        <v>330</v>
      </c>
      <c r="N4" s="33">
        <v>12001.2</v>
      </c>
      <c r="O4" s="33">
        <v>12001.22</v>
      </c>
      <c r="P4" s="33">
        <v>1300</v>
      </c>
      <c r="Q4" s="36"/>
      <c r="R4" s="36"/>
      <c r="S4" s="36"/>
      <c r="T4" s="36"/>
      <c r="U4" s="36"/>
      <c r="V4" s="33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4" t="s">
        <v>807</v>
      </c>
      <c r="CK4" s="38">
        <v>5767963409944</v>
      </c>
      <c r="CL4" s="38">
        <v>7385750873932</v>
      </c>
      <c r="CM4" s="33" t="s">
        <v>359</v>
      </c>
      <c r="CN4" s="33" t="s">
        <v>216</v>
      </c>
    </row>
    <row r="5" spans="1:92" s="28" customFormat="1" x14ac:dyDescent="0.3">
      <c r="A5" s="36"/>
      <c r="B5" s="36"/>
      <c r="C5" s="36"/>
      <c r="D5" s="36"/>
      <c r="E5" s="33" t="s">
        <v>257</v>
      </c>
      <c r="F5" s="33" t="s">
        <v>282</v>
      </c>
      <c r="G5" s="33" t="s">
        <v>305</v>
      </c>
      <c r="H5" s="33" t="s">
        <v>290</v>
      </c>
      <c r="I5" s="33">
        <v>300</v>
      </c>
      <c r="J5" s="33">
        <v>310</v>
      </c>
      <c r="K5" s="33">
        <v>333</v>
      </c>
      <c r="L5" s="33">
        <v>70</v>
      </c>
      <c r="M5" s="33" t="s">
        <v>331</v>
      </c>
      <c r="N5" s="33">
        <v>19001.923456699998</v>
      </c>
      <c r="O5" s="33">
        <v>19001.919999999998</v>
      </c>
      <c r="P5" s="33">
        <v>2000</v>
      </c>
      <c r="Q5" s="36"/>
      <c r="R5" s="36"/>
      <c r="S5" s="36"/>
      <c r="T5" s="36"/>
      <c r="U5" s="36"/>
      <c r="V5" s="33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4" t="s">
        <v>808</v>
      </c>
      <c r="CK5" s="38">
        <v>1121120919388</v>
      </c>
      <c r="CL5" s="38">
        <v>6965493844233</v>
      </c>
      <c r="CM5" s="33" t="s">
        <v>357</v>
      </c>
      <c r="CN5" s="33" t="s">
        <v>356</v>
      </c>
    </row>
    <row r="6" spans="1:92" s="28" customFormat="1" x14ac:dyDescent="0.3">
      <c r="A6" s="36"/>
      <c r="B6" s="36"/>
      <c r="C6" s="36"/>
      <c r="D6" s="36"/>
      <c r="E6" s="33" t="s">
        <v>258</v>
      </c>
      <c r="F6" s="33" t="s">
        <v>283</v>
      </c>
      <c r="G6" s="33" t="s">
        <v>306</v>
      </c>
      <c r="H6" s="33" t="s">
        <v>291</v>
      </c>
      <c r="I6" s="33">
        <v>400</v>
      </c>
      <c r="J6" s="33">
        <v>410</v>
      </c>
      <c r="K6" s="33">
        <v>555</v>
      </c>
      <c r="L6" s="33">
        <v>80</v>
      </c>
      <c r="M6" s="33" t="s">
        <v>332</v>
      </c>
      <c r="N6" s="33">
        <v>100.12345670000001</v>
      </c>
      <c r="O6" s="33">
        <v>100.12</v>
      </c>
      <c r="P6" s="33">
        <v>100</v>
      </c>
      <c r="Q6" s="36"/>
      <c r="R6" s="36"/>
      <c r="S6" s="36"/>
      <c r="T6" s="36"/>
      <c r="U6" s="36"/>
      <c r="V6" s="33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4" t="s">
        <v>809</v>
      </c>
      <c r="CK6" s="38">
        <v>2962698712890</v>
      </c>
      <c r="CL6" s="38">
        <v>2706445539557</v>
      </c>
      <c r="CM6" s="33" t="s">
        <v>359</v>
      </c>
      <c r="CN6" s="33" t="s">
        <v>216</v>
      </c>
    </row>
    <row r="7" spans="1:92" s="28" customFormat="1" x14ac:dyDescent="0.3">
      <c r="A7" s="36"/>
      <c r="B7" s="36"/>
      <c r="C7" s="36"/>
      <c r="D7" s="36"/>
      <c r="E7" s="39" t="s">
        <v>259</v>
      </c>
      <c r="F7" s="39"/>
      <c r="G7" s="39" t="s">
        <v>307</v>
      </c>
      <c r="H7" s="39" t="s">
        <v>292</v>
      </c>
      <c r="I7" s="33">
        <v>450</v>
      </c>
      <c r="J7" s="33">
        <v>460</v>
      </c>
      <c r="K7" s="33">
        <v>199</v>
      </c>
      <c r="L7" s="33">
        <v>90</v>
      </c>
      <c r="M7" s="33" t="s">
        <v>333</v>
      </c>
      <c r="N7" s="33">
        <v>1000.1</v>
      </c>
      <c r="O7" s="33">
        <v>1000.12</v>
      </c>
      <c r="P7" s="33">
        <v>200</v>
      </c>
      <c r="Q7" s="36"/>
      <c r="R7" s="36"/>
      <c r="S7" s="36"/>
      <c r="T7" s="36"/>
      <c r="U7" s="36"/>
      <c r="V7" s="39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4" t="s">
        <v>810</v>
      </c>
      <c r="CK7" s="38">
        <v>2127547306583</v>
      </c>
      <c r="CL7" s="38">
        <v>1844859182665</v>
      </c>
      <c r="CM7" s="33" t="s">
        <v>357</v>
      </c>
      <c r="CN7" s="33" t="s">
        <v>356</v>
      </c>
    </row>
    <row r="8" spans="1:92" s="28" customFormat="1" x14ac:dyDescent="0.3">
      <c r="A8" s="36"/>
      <c r="B8" s="36"/>
      <c r="C8" s="36"/>
      <c r="D8" s="36"/>
      <c r="E8" s="33" t="s">
        <v>243</v>
      </c>
      <c r="F8" s="33"/>
      <c r="G8" s="33" t="s">
        <v>308</v>
      </c>
      <c r="H8" s="33" t="s">
        <v>293</v>
      </c>
      <c r="I8" s="33">
        <v>600</v>
      </c>
      <c r="J8" s="33">
        <v>610</v>
      </c>
      <c r="K8" s="33">
        <v>200</v>
      </c>
      <c r="L8" s="33">
        <v>99</v>
      </c>
      <c r="M8" s="33" t="s">
        <v>334</v>
      </c>
      <c r="N8" s="33">
        <v>2000.2</v>
      </c>
      <c r="O8" s="33">
        <v>2000.2</v>
      </c>
      <c r="P8" s="33">
        <v>300</v>
      </c>
      <c r="Q8" s="36"/>
      <c r="R8" s="36"/>
      <c r="S8" s="36"/>
      <c r="T8" s="36"/>
      <c r="U8" s="36"/>
      <c r="V8" s="33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4" t="s">
        <v>811</v>
      </c>
      <c r="CK8" s="38">
        <v>7000497186809</v>
      </c>
      <c r="CL8" s="38">
        <v>7561648629060</v>
      </c>
      <c r="CM8" s="33" t="s">
        <v>358</v>
      </c>
      <c r="CN8" s="33" t="s">
        <v>216</v>
      </c>
    </row>
    <row r="9" spans="1:92" s="28" customFormat="1" x14ac:dyDescent="0.3">
      <c r="A9" s="36"/>
      <c r="B9" s="36"/>
      <c r="C9" s="36"/>
      <c r="D9" s="36"/>
      <c r="E9" s="33" t="s">
        <v>260</v>
      </c>
      <c r="F9" s="33"/>
      <c r="G9" s="33" t="s">
        <v>309</v>
      </c>
      <c r="H9" s="33" t="s">
        <v>294</v>
      </c>
      <c r="I9" s="33">
        <v>852</v>
      </c>
      <c r="J9" s="33">
        <v>855</v>
      </c>
      <c r="K9" s="33">
        <v>300</v>
      </c>
      <c r="L9" s="33">
        <v>500</v>
      </c>
      <c r="M9" s="33" t="s">
        <v>821</v>
      </c>
      <c r="N9" s="33">
        <v>3000.3234567</v>
      </c>
      <c r="O9" s="33">
        <v>3000.3</v>
      </c>
      <c r="P9" s="33">
        <v>400</v>
      </c>
      <c r="Q9" s="36"/>
      <c r="R9" s="36"/>
      <c r="S9" s="36"/>
      <c r="T9" s="36"/>
      <c r="U9" s="36"/>
      <c r="V9" s="33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4" t="s">
        <v>812</v>
      </c>
      <c r="CK9" s="38">
        <v>2300792728503</v>
      </c>
      <c r="CL9" s="38">
        <v>8950984449526</v>
      </c>
      <c r="CM9" s="33" t="s">
        <v>359</v>
      </c>
      <c r="CN9" s="33" t="s">
        <v>356</v>
      </c>
    </row>
    <row r="10" spans="1:92" s="28" customFormat="1" x14ac:dyDescent="0.3">
      <c r="A10" s="36"/>
      <c r="B10" s="36"/>
      <c r="C10" s="36"/>
      <c r="D10" s="36"/>
      <c r="E10" s="33" t="s">
        <v>822</v>
      </c>
      <c r="F10" s="33"/>
      <c r="G10" s="33" t="s">
        <v>310</v>
      </c>
      <c r="H10" s="33" t="s">
        <v>295</v>
      </c>
      <c r="I10" s="33">
        <v>666</v>
      </c>
      <c r="J10" s="33">
        <v>666</v>
      </c>
      <c r="K10" s="33">
        <v>450</v>
      </c>
      <c r="L10" s="33">
        <v>900</v>
      </c>
      <c r="M10" s="33" t="s">
        <v>335</v>
      </c>
      <c r="N10" s="33">
        <v>4000.4</v>
      </c>
      <c r="O10" s="33">
        <v>4000.42</v>
      </c>
      <c r="P10" s="33">
        <v>500</v>
      </c>
      <c r="Q10" s="36"/>
      <c r="R10" s="36"/>
      <c r="S10" s="36"/>
      <c r="T10" s="36"/>
      <c r="U10" s="36"/>
      <c r="V10" s="33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4" t="s">
        <v>813</v>
      </c>
      <c r="CK10" s="38">
        <v>5421832573945</v>
      </c>
      <c r="CL10" s="38">
        <v>3732452179329</v>
      </c>
      <c r="CM10" s="33" t="s">
        <v>357</v>
      </c>
      <c r="CN10" s="33" t="s">
        <v>216</v>
      </c>
    </row>
    <row r="11" spans="1:92" s="28" customFormat="1" x14ac:dyDescent="0.3">
      <c r="A11" s="36"/>
      <c r="B11" s="36"/>
      <c r="C11" s="36"/>
      <c r="D11" s="36"/>
      <c r="E11" s="33" t="s">
        <v>261</v>
      </c>
      <c r="F11" s="33"/>
      <c r="G11" s="33" t="s">
        <v>311</v>
      </c>
      <c r="H11" s="33" t="s">
        <v>296</v>
      </c>
      <c r="I11" s="33">
        <v>777</v>
      </c>
      <c r="J11" s="33">
        <v>777</v>
      </c>
      <c r="K11" s="33">
        <v>856</v>
      </c>
      <c r="L11" s="33">
        <v>1500</v>
      </c>
      <c r="M11" s="33" t="s">
        <v>336</v>
      </c>
      <c r="N11" s="33">
        <v>5000.5</v>
      </c>
      <c r="O11" s="33">
        <v>5000.5</v>
      </c>
      <c r="P11" s="33">
        <v>600</v>
      </c>
      <c r="Q11" s="36"/>
      <c r="R11" s="36"/>
      <c r="S11" s="36"/>
      <c r="T11" s="36"/>
      <c r="U11" s="36"/>
      <c r="V11" s="33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4" t="s">
        <v>814</v>
      </c>
      <c r="CK11" s="38">
        <v>5222496822609</v>
      </c>
      <c r="CL11" s="38">
        <v>3042412855579</v>
      </c>
      <c r="CM11" s="33" t="s">
        <v>358</v>
      </c>
      <c r="CN11" s="33" t="s">
        <v>356</v>
      </c>
    </row>
    <row r="12" spans="1:92" s="28" customFormat="1" x14ac:dyDescent="0.3">
      <c r="A12" s="36"/>
      <c r="B12" s="36"/>
      <c r="C12" s="36"/>
      <c r="D12" s="36"/>
      <c r="E12" s="33" t="s">
        <v>262</v>
      </c>
      <c r="F12" s="33"/>
      <c r="G12" s="33" t="s">
        <v>312</v>
      </c>
      <c r="H12" s="33" t="s">
        <v>297</v>
      </c>
      <c r="I12" s="33">
        <v>999</v>
      </c>
      <c r="J12" s="33">
        <v>1000</v>
      </c>
      <c r="K12" s="33">
        <v>654</v>
      </c>
      <c r="L12" s="33">
        <v>2000</v>
      </c>
      <c r="M12" s="33" t="s">
        <v>337</v>
      </c>
      <c r="N12" s="33">
        <v>6000.6</v>
      </c>
      <c r="O12" s="33">
        <v>6000.6</v>
      </c>
      <c r="P12" s="33">
        <v>700</v>
      </c>
      <c r="Q12" s="36"/>
      <c r="R12" s="36"/>
      <c r="S12" s="36"/>
      <c r="T12" s="36"/>
      <c r="U12" s="36"/>
      <c r="V12" s="33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4" t="s">
        <v>815</v>
      </c>
      <c r="CK12" s="38">
        <v>4095846910169</v>
      </c>
      <c r="CL12" s="38">
        <v>5053139372119</v>
      </c>
      <c r="CM12" s="33" t="s">
        <v>359</v>
      </c>
      <c r="CN12" s="33" t="s">
        <v>216</v>
      </c>
    </row>
    <row r="13" spans="1:92" s="28" customFormat="1" x14ac:dyDescent="0.3">
      <c r="A13" s="36"/>
      <c r="B13" s="36"/>
      <c r="C13" s="36"/>
      <c r="D13" s="36"/>
      <c r="E13" s="33" t="s">
        <v>263</v>
      </c>
      <c r="F13" s="33"/>
      <c r="G13" s="33" t="s">
        <v>302</v>
      </c>
      <c r="H13" s="33" t="s">
        <v>298</v>
      </c>
      <c r="I13" s="33">
        <v>5628</v>
      </c>
      <c r="J13" s="33">
        <v>2000</v>
      </c>
      <c r="K13" s="33">
        <v>328</v>
      </c>
      <c r="L13" s="33">
        <v>2500</v>
      </c>
      <c r="M13" s="33" t="s">
        <v>338</v>
      </c>
      <c r="N13" s="33">
        <v>8000.8234567</v>
      </c>
      <c r="O13" s="33">
        <v>8000.8</v>
      </c>
      <c r="P13" s="33">
        <v>900</v>
      </c>
      <c r="Q13" s="36"/>
      <c r="R13" s="36"/>
      <c r="S13" s="36"/>
      <c r="T13" s="36"/>
      <c r="U13" s="36"/>
      <c r="V13" s="33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4" t="s">
        <v>816</v>
      </c>
      <c r="CK13" s="38">
        <v>3263444548675</v>
      </c>
      <c r="CL13" s="38">
        <v>2402041350576</v>
      </c>
      <c r="CM13" s="33" t="s">
        <v>358</v>
      </c>
      <c r="CN13" s="33" t="s">
        <v>216</v>
      </c>
    </row>
    <row r="14" spans="1:92" s="28" customFormat="1" x14ac:dyDescent="0.3">
      <c r="A14" s="36"/>
      <c r="B14" s="36"/>
      <c r="C14" s="36"/>
      <c r="D14" s="36"/>
      <c r="E14" s="33" t="s">
        <v>264</v>
      </c>
      <c r="F14" s="33"/>
      <c r="G14" s="33" t="s">
        <v>303</v>
      </c>
      <c r="H14" s="33" t="s">
        <v>299</v>
      </c>
      <c r="I14" s="33">
        <v>1010</v>
      </c>
      <c r="J14" s="33">
        <v>500</v>
      </c>
      <c r="K14" s="33">
        <v>986</v>
      </c>
      <c r="L14" s="33">
        <v>2600</v>
      </c>
      <c r="M14" s="33" t="s">
        <v>339</v>
      </c>
      <c r="N14" s="33">
        <v>9000.9</v>
      </c>
      <c r="O14" s="33">
        <v>9000.9</v>
      </c>
      <c r="P14" s="33">
        <v>1000</v>
      </c>
      <c r="Q14" s="36"/>
      <c r="R14" s="36"/>
      <c r="S14" s="36"/>
      <c r="T14" s="36"/>
      <c r="U14" s="36"/>
      <c r="V14" s="33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4" t="s">
        <v>817</v>
      </c>
      <c r="CK14" s="38">
        <v>7803071953759</v>
      </c>
      <c r="CL14" s="38">
        <v>3500355826639</v>
      </c>
      <c r="CM14" s="33" t="s">
        <v>359</v>
      </c>
      <c r="CN14" s="33" t="s">
        <v>356</v>
      </c>
    </row>
    <row r="15" spans="1:92" s="28" customFormat="1" x14ac:dyDescent="0.3">
      <c r="A15" s="36"/>
      <c r="B15" s="36"/>
      <c r="C15" s="36"/>
      <c r="D15" s="36"/>
      <c r="E15" s="33" t="s">
        <v>265</v>
      </c>
      <c r="F15" s="33"/>
      <c r="G15" s="33" t="s">
        <v>304</v>
      </c>
      <c r="H15" s="33" t="s">
        <v>300</v>
      </c>
      <c r="I15" s="33">
        <v>900</v>
      </c>
      <c r="J15" s="33">
        <v>800</v>
      </c>
      <c r="K15" s="33">
        <v>248</v>
      </c>
      <c r="L15" s="33">
        <v>2700</v>
      </c>
      <c r="M15" s="33" t="s">
        <v>340</v>
      </c>
      <c r="N15" s="33">
        <v>10001.1</v>
      </c>
      <c r="O15" s="33">
        <v>10001.1</v>
      </c>
      <c r="P15" s="33">
        <v>1100</v>
      </c>
      <c r="Q15" s="36"/>
      <c r="R15" s="36"/>
      <c r="S15" s="36"/>
      <c r="T15" s="36"/>
      <c r="U15" s="36"/>
      <c r="V15" s="33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4" t="s">
        <v>818</v>
      </c>
      <c r="CK15" s="38">
        <v>5997665589223</v>
      </c>
      <c r="CL15" s="38">
        <v>4833355900996</v>
      </c>
      <c r="CM15" s="33" t="s">
        <v>357</v>
      </c>
      <c r="CN15" s="33" t="s">
        <v>216</v>
      </c>
    </row>
    <row r="16" spans="1:92" s="28" customFormat="1" x14ac:dyDescent="0.3">
      <c r="A16" s="36"/>
      <c r="B16" s="36"/>
      <c r="C16" s="36"/>
      <c r="D16" s="36"/>
      <c r="E16" s="33" t="s">
        <v>266</v>
      </c>
      <c r="F16" s="33" t="s">
        <v>284</v>
      </c>
      <c r="G16" s="33" t="s">
        <v>305</v>
      </c>
      <c r="H16" s="33" t="s">
        <v>301</v>
      </c>
      <c r="I16" s="33">
        <v>230</v>
      </c>
      <c r="J16" s="33">
        <v>2500</v>
      </c>
      <c r="K16" s="33">
        <v>2589</v>
      </c>
      <c r="L16" s="33">
        <v>2800</v>
      </c>
      <c r="M16" s="33" t="s">
        <v>341</v>
      </c>
      <c r="N16" s="33">
        <v>13001.3</v>
      </c>
      <c r="O16" s="33">
        <v>13001.3</v>
      </c>
      <c r="P16" s="33">
        <v>1400</v>
      </c>
      <c r="Q16" s="36"/>
      <c r="R16" s="36"/>
      <c r="S16" s="36"/>
      <c r="T16" s="36"/>
      <c r="U16" s="36"/>
      <c r="V16" s="33" t="s">
        <v>278</v>
      </c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4" t="s">
        <v>819</v>
      </c>
      <c r="CK16" s="38">
        <v>6653449636108</v>
      </c>
      <c r="CL16" s="38">
        <v>9961453027040</v>
      </c>
      <c r="CM16" s="33" t="s">
        <v>357</v>
      </c>
      <c r="CN16" s="33" t="s">
        <v>356</v>
      </c>
    </row>
    <row r="17" spans="1:92" s="28" customFormat="1" x14ac:dyDescent="0.3">
      <c r="A17" s="36"/>
      <c r="B17" s="36"/>
      <c r="C17" s="36"/>
      <c r="D17" s="36"/>
      <c r="E17" s="33" t="s">
        <v>266</v>
      </c>
      <c r="F17" s="33" t="s">
        <v>284</v>
      </c>
      <c r="G17" s="33" t="s">
        <v>305</v>
      </c>
      <c r="H17" s="33" t="s">
        <v>301</v>
      </c>
      <c r="I17" s="33">
        <v>230</v>
      </c>
      <c r="J17" s="33">
        <v>2500</v>
      </c>
      <c r="K17" s="33">
        <v>2589</v>
      </c>
      <c r="L17" s="33">
        <v>2800</v>
      </c>
      <c r="M17" s="33" t="s">
        <v>341</v>
      </c>
      <c r="N17" s="33">
        <v>13001.3</v>
      </c>
      <c r="O17" s="33">
        <v>13001.3</v>
      </c>
      <c r="P17" s="33">
        <v>1400</v>
      </c>
      <c r="Q17" s="36"/>
      <c r="R17" s="36"/>
      <c r="S17" s="36"/>
      <c r="T17" s="36"/>
      <c r="U17" s="36"/>
      <c r="V17" s="33" t="s">
        <v>278</v>
      </c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4" t="s">
        <v>820</v>
      </c>
      <c r="CK17" s="38">
        <v>6445185120187</v>
      </c>
      <c r="CL17" s="38">
        <v>8761163099202</v>
      </c>
      <c r="CM17" s="33" t="s">
        <v>357</v>
      </c>
      <c r="CN17" s="33" t="s">
        <v>216</v>
      </c>
    </row>
  </sheetData>
  <phoneticPr fontId="6" type="noConversion"/>
  <conditionalFormatting sqref="B1:CI1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6DEB9-9360-449D-BCEF-0CFC99D3987A}">
  <dimension ref="A1:CJ16"/>
  <sheetViews>
    <sheetView tabSelected="1" workbookViewId="0">
      <selection activeCell="B25" sqref="B25"/>
    </sheetView>
  </sheetViews>
  <sheetFormatPr defaultColWidth="28.109375" defaultRowHeight="14.4" x14ac:dyDescent="0.3"/>
  <sheetData>
    <row r="1" spans="1:88" s="2" customFormat="1" ht="13.8" x14ac:dyDescent="0.3">
      <c r="A1" s="3" t="s">
        <v>550</v>
      </c>
      <c r="B1" s="3" t="s">
        <v>551</v>
      </c>
      <c r="C1" s="3" t="s">
        <v>552</v>
      </c>
      <c r="D1" s="5" t="s">
        <v>1</v>
      </c>
      <c r="E1" s="4" t="s">
        <v>553</v>
      </c>
      <c r="F1" s="4" t="s">
        <v>554</v>
      </c>
      <c r="G1" s="4" t="s">
        <v>555</v>
      </c>
      <c r="H1" s="4" t="s">
        <v>556</v>
      </c>
      <c r="I1" s="4" t="s">
        <v>557</v>
      </c>
      <c r="J1" s="4" t="s">
        <v>558</v>
      </c>
      <c r="K1" s="4" t="s">
        <v>559</v>
      </c>
      <c r="L1" s="4" t="s">
        <v>560</v>
      </c>
      <c r="M1" s="4" t="s">
        <v>561</v>
      </c>
      <c r="N1" s="4" t="s">
        <v>562</v>
      </c>
      <c r="O1" s="4" t="s">
        <v>563</v>
      </c>
      <c r="P1" s="4" t="s">
        <v>564</v>
      </c>
      <c r="Q1" s="4" t="s">
        <v>565</v>
      </c>
      <c r="R1" s="5" t="s">
        <v>0</v>
      </c>
      <c r="S1" s="4" t="s">
        <v>566</v>
      </c>
      <c r="T1" s="4" t="s">
        <v>567</v>
      </c>
      <c r="U1" s="6" t="s">
        <v>568</v>
      </c>
      <c r="V1" s="4" t="s">
        <v>569</v>
      </c>
      <c r="W1" s="4" t="s">
        <v>570</v>
      </c>
      <c r="X1" s="4" t="s">
        <v>571</v>
      </c>
      <c r="Y1" s="4" t="s">
        <v>572</v>
      </c>
      <c r="Z1" s="4" t="s">
        <v>573</v>
      </c>
      <c r="AA1" s="4" t="s">
        <v>574</v>
      </c>
      <c r="AB1" s="4" t="s">
        <v>575</v>
      </c>
      <c r="AC1" s="4" t="s">
        <v>576</v>
      </c>
      <c r="AD1" s="4" t="s">
        <v>577</v>
      </c>
      <c r="AE1" s="4" t="s">
        <v>578</v>
      </c>
      <c r="AF1" s="4" t="s">
        <v>725</v>
      </c>
      <c r="AG1" s="7" t="s">
        <v>44</v>
      </c>
      <c r="AH1" s="4" t="s">
        <v>579</v>
      </c>
      <c r="AI1" s="4" t="s">
        <v>580</v>
      </c>
      <c r="AJ1" s="4" t="s">
        <v>581</v>
      </c>
      <c r="AK1" s="4" t="s">
        <v>582</v>
      </c>
      <c r="AL1" s="4" t="s">
        <v>583</v>
      </c>
      <c r="AM1" s="4" t="s">
        <v>584</v>
      </c>
      <c r="AN1" s="4" t="s">
        <v>585</v>
      </c>
      <c r="AO1" s="4" t="s">
        <v>586</v>
      </c>
      <c r="AP1" s="4" t="s">
        <v>587</v>
      </c>
      <c r="AQ1" s="4" t="s">
        <v>588</v>
      </c>
      <c r="AR1" s="4" t="s">
        <v>589</v>
      </c>
      <c r="AS1" s="4" t="s">
        <v>590</v>
      </c>
      <c r="AT1" s="4" t="s">
        <v>591</v>
      </c>
      <c r="AU1" s="4" t="s">
        <v>592</v>
      </c>
      <c r="AV1" s="4" t="s">
        <v>593</v>
      </c>
      <c r="AW1" s="4" t="s">
        <v>594</v>
      </c>
      <c r="AX1" s="4" t="s">
        <v>595</v>
      </c>
      <c r="AY1" s="4" t="s">
        <v>596</v>
      </c>
      <c r="AZ1" s="4" t="s">
        <v>597</v>
      </c>
      <c r="BA1" s="4" t="s">
        <v>598</v>
      </c>
      <c r="BB1" s="4" t="s">
        <v>599</v>
      </c>
      <c r="BC1" s="5" t="s">
        <v>38</v>
      </c>
      <c r="BD1" s="8" t="s">
        <v>600</v>
      </c>
      <c r="BE1" s="8" t="s">
        <v>601</v>
      </c>
      <c r="BF1" s="8" t="s">
        <v>602</v>
      </c>
      <c r="BG1" s="8" t="s">
        <v>603</v>
      </c>
      <c r="BH1" s="8" t="s">
        <v>604</v>
      </c>
      <c r="BI1" s="8" t="s">
        <v>605</v>
      </c>
      <c r="BJ1" s="8" t="s">
        <v>606</v>
      </c>
      <c r="BK1" s="9" t="s">
        <v>607</v>
      </c>
      <c r="BL1" s="8" t="s">
        <v>608</v>
      </c>
      <c r="BM1" s="8" t="s">
        <v>609</v>
      </c>
      <c r="BN1" s="8" t="s">
        <v>610</v>
      </c>
      <c r="BO1" s="8" t="s">
        <v>611</v>
      </c>
      <c r="BP1" s="8" t="s">
        <v>612</v>
      </c>
      <c r="BQ1" s="10" t="s">
        <v>613</v>
      </c>
      <c r="BR1" s="11" t="s">
        <v>614</v>
      </c>
      <c r="BS1" s="11" t="s">
        <v>615</v>
      </c>
      <c r="BT1" s="4" t="s">
        <v>616</v>
      </c>
      <c r="BU1" s="8" t="s">
        <v>617</v>
      </c>
      <c r="BV1" s="4" t="s">
        <v>618</v>
      </c>
      <c r="BW1" s="4" t="s">
        <v>619</v>
      </c>
      <c r="BX1" s="4" t="s">
        <v>620</v>
      </c>
      <c r="BY1" s="4" t="s">
        <v>621</v>
      </c>
      <c r="BZ1" s="4" t="s">
        <v>622</v>
      </c>
      <c r="CA1" s="10" t="s">
        <v>623</v>
      </c>
      <c r="CB1" s="10" t="s">
        <v>624</v>
      </c>
      <c r="CC1" s="10" t="s">
        <v>625</v>
      </c>
      <c r="CD1" s="10" t="s">
        <v>626</v>
      </c>
      <c r="CE1" s="10" t="s">
        <v>627</v>
      </c>
      <c r="CF1" s="10" t="s">
        <v>628</v>
      </c>
      <c r="CG1" s="10" t="s">
        <v>629</v>
      </c>
      <c r="CH1" s="10" t="s">
        <v>630</v>
      </c>
      <c r="CI1" s="10" t="s">
        <v>631</v>
      </c>
      <c r="CJ1" s="10" t="s">
        <v>632</v>
      </c>
    </row>
    <row r="2" spans="1:88" x14ac:dyDescent="0.3">
      <c r="A2" s="2" t="s">
        <v>360</v>
      </c>
      <c r="B2" s="2" t="s">
        <v>153</v>
      </c>
      <c r="C2" s="33" t="s">
        <v>759</v>
      </c>
      <c r="D2" s="27"/>
      <c r="E2" s="27" t="s">
        <v>195</v>
      </c>
      <c r="F2" s="33" t="s">
        <v>745</v>
      </c>
      <c r="G2" s="27">
        <v>11</v>
      </c>
      <c r="H2" s="27">
        <v>10</v>
      </c>
      <c r="I2" s="27" t="s">
        <v>185</v>
      </c>
      <c r="J2" s="27" t="s">
        <v>185</v>
      </c>
      <c r="K2" s="33" t="s">
        <v>361</v>
      </c>
      <c r="L2" s="27" t="s">
        <v>183</v>
      </c>
      <c r="M2" s="27" t="s">
        <v>183</v>
      </c>
      <c r="N2" s="15">
        <v>44011</v>
      </c>
      <c r="O2" s="27" t="s">
        <v>183</v>
      </c>
      <c r="P2" s="15">
        <v>44011</v>
      </c>
      <c r="Q2" s="27">
        <v>1204</v>
      </c>
      <c r="R2" s="27"/>
      <c r="S2" s="27" t="s">
        <v>195</v>
      </c>
      <c r="T2" s="33" t="s">
        <v>361</v>
      </c>
      <c r="U2" s="27">
        <v>11</v>
      </c>
      <c r="V2" s="27">
        <v>10</v>
      </c>
      <c r="W2" s="27" t="s">
        <v>185</v>
      </c>
      <c r="X2" s="27" t="s">
        <v>185</v>
      </c>
      <c r="Y2" s="33" t="s">
        <v>361</v>
      </c>
      <c r="Z2" s="27" t="s">
        <v>183</v>
      </c>
      <c r="AA2" s="27" t="s">
        <v>183</v>
      </c>
      <c r="AB2" s="15">
        <v>44011</v>
      </c>
      <c r="AC2" s="27" t="s">
        <v>183</v>
      </c>
      <c r="AD2" s="15">
        <v>44011</v>
      </c>
      <c r="AE2" s="27">
        <v>1204</v>
      </c>
      <c r="AF2" s="34">
        <v>145678</v>
      </c>
      <c r="AG2" s="27"/>
      <c r="AH2" s="33" t="s">
        <v>361</v>
      </c>
      <c r="AI2" s="33" t="s">
        <v>361</v>
      </c>
      <c r="AJ2" s="30" t="s">
        <v>183</v>
      </c>
      <c r="AK2" s="30">
        <v>44011</v>
      </c>
      <c r="AL2" s="30">
        <v>44011</v>
      </c>
      <c r="AM2" s="31" t="s">
        <v>183</v>
      </c>
      <c r="AN2" s="31" t="s">
        <v>183</v>
      </c>
      <c r="AO2" s="32" t="s">
        <v>183</v>
      </c>
      <c r="AP2" s="27" t="s">
        <v>226</v>
      </c>
      <c r="AQ2" s="31" t="s">
        <v>183</v>
      </c>
      <c r="AR2" s="31" t="s">
        <v>212</v>
      </c>
      <c r="AS2" s="33" t="s">
        <v>220</v>
      </c>
      <c r="AT2" s="33" t="s">
        <v>216</v>
      </c>
      <c r="AU2" s="32">
        <v>2050</v>
      </c>
      <c r="AV2" s="32">
        <v>800</v>
      </c>
      <c r="AW2" s="33">
        <v>7000.7</v>
      </c>
      <c r="AX2" s="33">
        <v>7000.72</v>
      </c>
      <c r="AY2" s="33">
        <v>800</v>
      </c>
      <c r="AZ2" s="34">
        <v>15555</v>
      </c>
      <c r="BA2" s="35">
        <v>114051180</v>
      </c>
      <c r="BB2" s="27"/>
      <c r="BC2" s="27"/>
      <c r="BD2" s="27"/>
      <c r="BE2" s="33" t="s">
        <v>184</v>
      </c>
      <c r="BF2" s="33"/>
      <c r="BG2" s="33" t="s">
        <v>244</v>
      </c>
      <c r="BH2" s="33"/>
      <c r="BI2" s="33"/>
      <c r="BJ2" s="33"/>
      <c r="BK2" s="33"/>
      <c r="BL2" s="33" t="s">
        <v>313</v>
      </c>
      <c r="BM2" s="33" t="s">
        <v>184</v>
      </c>
      <c r="BN2" s="27"/>
      <c r="BO2" s="33">
        <v>300</v>
      </c>
      <c r="BP2" s="37" t="s">
        <v>342</v>
      </c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</row>
    <row r="3" spans="1:88" x14ac:dyDescent="0.3">
      <c r="A3" s="2" t="s">
        <v>360</v>
      </c>
      <c r="B3" s="2" t="s">
        <v>154</v>
      </c>
      <c r="C3" s="33" t="s">
        <v>760</v>
      </c>
      <c r="D3" s="27"/>
      <c r="E3" s="27" t="s">
        <v>196</v>
      </c>
      <c r="F3" s="33" t="s">
        <v>747</v>
      </c>
      <c r="G3" s="27">
        <v>7</v>
      </c>
      <c r="H3" s="27">
        <v>7</v>
      </c>
      <c r="I3" s="27" t="s">
        <v>186</v>
      </c>
      <c r="J3" s="27" t="s">
        <v>186</v>
      </c>
      <c r="K3" s="33" t="s">
        <v>362</v>
      </c>
      <c r="L3" s="27" t="s">
        <v>184</v>
      </c>
      <c r="M3" s="27" t="s">
        <v>183</v>
      </c>
      <c r="N3" s="15">
        <v>44066</v>
      </c>
      <c r="O3" s="27" t="s">
        <v>184</v>
      </c>
      <c r="P3" s="15">
        <v>44066</v>
      </c>
      <c r="Q3" s="27">
        <v>7</v>
      </c>
      <c r="R3" s="27"/>
      <c r="S3" s="27" t="s">
        <v>196</v>
      </c>
      <c r="T3" s="33" t="s">
        <v>362</v>
      </c>
      <c r="U3" s="27">
        <v>7</v>
      </c>
      <c r="V3" s="27">
        <v>7</v>
      </c>
      <c r="W3" s="27" t="s">
        <v>186</v>
      </c>
      <c r="X3" s="27" t="s">
        <v>186</v>
      </c>
      <c r="Y3" s="33" t="s">
        <v>362</v>
      </c>
      <c r="Z3" s="27" t="s">
        <v>184</v>
      </c>
      <c r="AA3" s="27" t="s">
        <v>183</v>
      </c>
      <c r="AB3" s="15">
        <v>44066</v>
      </c>
      <c r="AC3" s="27" t="s">
        <v>184</v>
      </c>
      <c r="AD3" s="15">
        <v>44066</v>
      </c>
      <c r="AE3" s="27">
        <v>7</v>
      </c>
      <c r="AF3" s="34">
        <v>145678</v>
      </c>
      <c r="AG3" s="27"/>
      <c r="AH3" s="33" t="s">
        <v>362</v>
      </c>
      <c r="AI3" s="33" t="s">
        <v>362</v>
      </c>
      <c r="AJ3" s="31" t="s">
        <v>183</v>
      </c>
      <c r="AK3" s="30">
        <v>44013</v>
      </c>
      <c r="AL3" s="30">
        <v>44013</v>
      </c>
      <c r="AM3" s="31" t="s">
        <v>183</v>
      </c>
      <c r="AN3" s="31" t="s">
        <v>184</v>
      </c>
      <c r="AO3" s="32" t="s">
        <v>184</v>
      </c>
      <c r="AP3" s="27" t="s">
        <v>227</v>
      </c>
      <c r="AQ3" s="31" t="s">
        <v>183</v>
      </c>
      <c r="AR3" s="31" t="s">
        <v>212</v>
      </c>
      <c r="AS3" s="33" t="s">
        <v>221</v>
      </c>
      <c r="AT3" s="33" t="s">
        <v>216</v>
      </c>
      <c r="AU3" s="32">
        <v>3000</v>
      </c>
      <c r="AV3" s="32">
        <v>1200</v>
      </c>
      <c r="AW3" s="33">
        <v>11001.123456699999</v>
      </c>
      <c r="AX3" s="33">
        <v>11001.1</v>
      </c>
      <c r="AY3" s="33">
        <v>1200</v>
      </c>
      <c r="AZ3" s="34">
        <v>15556</v>
      </c>
      <c r="BA3" s="35">
        <v>114051181</v>
      </c>
      <c r="BB3" s="27"/>
      <c r="BC3" s="27"/>
      <c r="BD3" s="27"/>
      <c r="BE3" s="33" t="s">
        <v>183</v>
      </c>
      <c r="BF3" s="33"/>
      <c r="BG3" s="39" t="s">
        <v>245</v>
      </c>
      <c r="BH3" s="39"/>
      <c r="BI3" s="39"/>
      <c r="BJ3" s="39"/>
      <c r="BK3" s="39"/>
      <c r="BL3" s="33" t="s">
        <v>314</v>
      </c>
      <c r="BM3" s="33" t="s">
        <v>183</v>
      </c>
      <c r="BN3" s="27"/>
      <c r="BO3" s="33">
        <v>999</v>
      </c>
      <c r="BP3" s="37" t="s">
        <v>343</v>
      </c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</row>
    <row r="4" spans="1:88" x14ac:dyDescent="0.3">
      <c r="A4" s="2" t="s">
        <v>360</v>
      </c>
      <c r="B4" s="42" t="s">
        <v>155</v>
      </c>
      <c r="C4" s="33" t="s">
        <v>761</v>
      </c>
      <c r="D4" s="27"/>
      <c r="E4" s="27" t="s">
        <v>196</v>
      </c>
      <c r="F4" s="33" t="s">
        <v>748</v>
      </c>
      <c r="G4" s="27">
        <v>6</v>
      </c>
      <c r="H4" s="27">
        <v>5</v>
      </c>
      <c r="I4" s="27" t="s">
        <v>187</v>
      </c>
      <c r="J4" s="27" t="s">
        <v>187</v>
      </c>
      <c r="K4" s="33" t="s">
        <v>363</v>
      </c>
      <c r="L4" s="27" t="s">
        <v>183</v>
      </c>
      <c r="M4" s="27" t="s">
        <v>184</v>
      </c>
      <c r="N4" s="15">
        <v>44014</v>
      </c>
      <c r="O4" s="27" t="s">
        <v>183</v>
      </c>
      <c r="P4" s="15">
        <v>44014</v>
      </c>
      <c r="Q4" s="27">
        <v>6587</v>
      </c>
      <c r="R4" s="27"/>
      <c r="S4" s="27" t="s">
        <v>196</v>
      </c>
      <c r="T4" s="33" t="s">
        <v>363</v>
      </c>
      <c r="U4" s="27">
        <v>6</v>
      </c>
      <c r="V4" s="27">
        <v>5</v>
      </c>
      <c r="W4" s="27" t="s">
        <v>187</v>
      </c>
      <c r="X4" s="27" t="s">
        <v>187</v>
      </c>
      <c r="Y4" s="33" t="s">
        <v>363</v>
      </c>
      <c r="Z4" s="27" t="s">
        <v>183</v>
      </c>
      <c r="AA4" s="27" t="s">
        <v>184</v>
      </c>
      <c r="AB4" s="15">
        <v>44014</v>
      </c>
      <c r="AC4" s="27" t="s">
        <v>183</v>
      </c>
      <c r="AD4" s="15">
        <v>44014</v>
      </c>
      <c r="AE4" s="27">
        <v>6587</v>
      </c>
      <c r="AF4" s="34">
        <v>145678</v>
      </c>
      <c r="AG4" s="27"/>
      <c r="AH4" s="33" t="s">
        <v>363</v>
      </c>
      <c r="AI4" s="33" t="s">
        <v>363</v>
      </c>
      <c r="AJ4" s="31" t="s">
        <v>184</v>
      </c>
      <c r="AK4" s="30">
        <v>44014</v>
      </c>
      <c r="AL4" s="30">
        <v>44014</v>
      </c>
      <c r="AM4" s="31" t="s">
        <v>184</v>
      </c>
      <c r="AN4" s="31" t="s">
        <v>183</v>
      </c>
      <c r="AO4" s="32" t="s">
        <v>183</v>
      </c>
      <c r="AP4" s="27" t="s">
        <v>228</v>
      </c>
      <c r="AQ4" s="31" t="s">
        <v>184</v>
      </c>
      <c r="AR4" s="31" t="s">
        <v>213</v>
      </c>
      <c r="AS4" s="33" t="s">
        <v>222</v>
      </c>
      <c r="AT4" s="33" t="s">
        <v>217</v>
      </c>
      <c r="AU4" s="32">
        <v>1050</v>
      </c>
      <c r="AV4" s="32">
        <v>1300</v>
      </c>
      <c r="AW4" s="33">
        <v>12001.2</v>
      </c>
      <c r="AX4" s="33">
        <v>12001.22</v>
      </c>
      <c r="AY4" s="33">
        <v>1300</v>
      </c>
      <c r="AZ4" s="34">
        <v>15557</v>
      </c>
      <c r="BA4" s="35">
        <v>114051182</v>
      </c>
      <c r="BB4" s="27"/>
      <c r="BC4" s="27"/>
      <c r="BD4" s="27"/>
      <c r="BE4" s="31" t="s">
        <v>243</v>
      </c>
      <c r="BF4" s="31"/>
      <c r="BG4" s="33" t="s">
        <v>246</v>
      </c>
      <c r="BH4" s="33"/>
      <c r="BI4" s="33"/>
      <c r="BJ4" s="33"/>
      <c r="BK4" s="33"/>
      <c r="BL4" s="33" t="s">
        <v>315</v>
      </c>
      <c r="BM4" s="33" t="s">
        <v>184</v>
      </c>
      <c r="BN4" s="27"/>
      <c r="BO4" s="33">
        <v>465</v>
      </c>
      <c r="BP4" s="37" t="s">
        <v>344</v>
      </c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</row>
    <row r="5" spans="1:88" x14ac:dyDescent="0.3">
      <c r="A5" s="2" t="s">
        <v>360</v>
      </c>
      <c r="B5" s="42" t="s">
        <v>156</v>
      </c>
      <c r="C5" s="33" t="s">
        <v>762</v>
      </c>
      <c r="D5" s="27"/>
      <c r="E5" s="27" t="s">
        <v>195</v>
      </c>
      <c r="F5" s="33" t="s">
        <v>749</v>
      </c>
      <c r="G5" s="27">
        <v>10</v>
      </c>
      <c r="H5" s="27">
        <v>9</v>
      </c>
      <c r="I5" s="27" t="s">
        <v>185</v>
      </c>
      <c r="J5" s="27" t="s">
        <v>185</v>
      </c>
      <c r="K5" s="33" t="s">
        <v>724</v>
      </c>
      <c r="L5" s="27" t="s">
        <v>184</v>
      </c>
      <c r="M5" s="27" t="s">
        <v>183</v>
      </c>
      <c r="N5" s="15">
        <v>44011</v>
      </c>
      <c r="O5" s="27" t="s">
        <v>183</v>
      </c>
      <c r="P5" s="15">
        <v>44011</v>
      </c>
      <c r="Q5" s="27">
        <v>6583</v>
      </c>
      <c r="R5" s="27"/>
      <c r="S5" s="27" t="s">
        <v>195</v>
      </c>
      <c r="T5" s="33" t="s">
        <v>364</v>
      </c>
      <c r="U5" s="27">
        <v>12</v>
      </c>
      <c r="V5" s="27">
        <v>11</v>
      </c>
      <c r="W5" s="27" t="s">
        <v>185</v>
      </c>
      <c r="X5" s="27" t="s">
        <v>185</v>
      </c>
      <c r="Y5" s="33" t="s">
        <v>364</v>
      </c>
      <c r="Z5" s="27" t="s">
        <v>184</v>
      </c>
      <c r="AA5" s="27" t="s">
        <v>183</v>
      </c>
      <c r="AB5" s="15">
        <v>44011</v>
      </c>
      <c r="AC5" s="27" t="s">
        <v>183</v>
      </c>
      <c r="AD5" s="15">
        <v>44011</v>
      </c>
      <c r="AE5" s="27">
        <v>6583</v>
      </c>
      <c r="AF5" s="34">
        <v>145678</v>
      </c>
      <c r="AG5" s="27"/>
      <c r="AH5" s="33" t="s">
        <v>364</v>
      </c>
      <c r="AI5" s="33" t="s">
        <v>364</v>
      </c>
      <c r="AJ5" s="31" t="s">
        <v>183</v>
      </c>
      <c r="AK5" s="30">
        <v>44011</v>
      </c>
      <c r="AL5" s="30">
        <v>44011</v>
      </c>
      <c r="AM5" s="31" t="s">
        <v>183</v>
      </c>
      <c r="AN5" s="31" t="s">
        <v>184</v>
      </c>
      <c r="AO5" s="32" t="s">
        <v>184</v>
      </c>
      <c r="AP5" s="27" t="s">
        <v>229</v>
      </c>
      <c r="AQ5" s="31" t="s">
        <v>183</v>
      </c>
      <c r="AR5" s="31" t="s">
        <v>212</v>
      </c>
      <c r="AS5" s="33" t="s">
        <v>223</v>
      </c>
      <c r="AT5" s="33" t="s">
        <v>218</v>
      </c>
      <c r="AU5" s="32">
        <v>10000</v>
      </c>
      <c r="AV5" s="32">
        <v>2200</v>
      </c>
      <c r="AW5" s="33">
        <v>19001.923456699998</v>
      </c>
      <c r="AX5" s="33">
        <v>19001.919999999998</v>
      </c>
      <c r="AY5" s="33">
        <v>2000</v>
      </c>
      <c r="AZ5" s="34">
        <v>15558</v>
      </c>
      <c r="BA5" s="35">
        <v>114051183</v>
      </c>
      <c r="BB5" s="27"/>
      <c r="BC5" s="27"/>
      <c r="BD5" s="27"/>
      <c r="BE5" s="33" t="s">
        <v>184</v>
      </c>
      <c r="BF5" s="33"/>
      <c r="BG5" s="33" t="s">
        <v>247</v>
      </c>
      <c r="BH5" s="33"/>
      <c r="BI5" s="33"/>
      <c r="BJ5" s="33"/>
      <c r="BK5" s="33"/>
      <c r="BL5" s="33" t="s">
        <v>316</v>
      </c>
      <c r="BM5" s="33" t="s">
        <v>183</v>
      </c>
      <c r="BN5" s="27"/>
      <c r="BO5" s="33">
        <v>333</v>
      </c>
      <c r="BP5" s="33">
        <v>57</v>
      </c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</row>
    <row r="6" spans="1:88" x14ac:dyDescent="0.3">
      <c r="A6" s="2" t="s">
        <v>360</v>
      </c>
      <c r="B6" s="2" t="s">
        <v>157</v>
      </c>
      <c r="C6" s="33" t="s">
        <v>763</v>
      </c>
      <c r="D6" s="27"/>
      <c r="E6" s="27" t="s">
        <v>196</v>
      </c>
      <c r="F6" s="33" t="s">
        <v>750</v>
      </c>
      <c r="G6" s="27">
        <v>14</v>
      </c>
      <c r="H6" s="27">
        <v>14</v>
      </c>
      <c r="I6" s="27" t="s">
        <v>187</v>
      </c>
      <c r="J6" s="27" t="s">
        <v>187</v>
      </c>
      <c r="K6" s="33" t="s">
        <v>365</v>
      </c>
      <c r="L6" s="27" t="s">
        <v>183</v>
      </c>
      <c r="M6" s="27" t="s">
        <v>184</v>
      </c>
      <c r="N6" s="15">
        <v>44005</v>
      </c>
      <c r="O6" s="27" t="s">
        <v>183</v>
      </c>
      <c r="P6" s="15">
        <v>44005</v>
      </c>
      <c r="Q6" s="27">
        <v>1234</v>
      </c>
      <c r="R6" s="27"/>
      <c r="S6" s="27" t="s">
        <v>196</v>
      </c>
      <c r="T6" s="33" t="s">
        <v>365</v>
      </c>
      <c r="U6" s="27">
        <v>14</v>
      </c>
      <c r="V6" s="27">
        <v>14</v>
      </c>
      <c r="W6" s="27" t="s">
        <v>187</v>
      </c>
      <c r="X6" s="27" t="s">
        <v>187</v>
      </c>
      <c r="Y6" s="33" t="s">
        <v>365</v>
      </c>
      <c r="Z6" s="27" t="s">
        <v>183</v>
      </c>
      <c r="AA6" s="27" t="s">
        <v>184</v>
      </c>
      <c r="AB6" s="15">
        <v>44005</v>
      </c>
      <c r="AC6" s="27" t="s">
        <v>183</v>
      </c>
      <c r="AD6" s="15">
        <v>44005</v>
      </c>
      <c r="AE6" s="27">
        <v>1234</v>
      </c>
      <c r="AF6" s="34">
        <v>145678</v>
      </c>
      <c r="AG6" s="27"/>
      <c r="AH6" s="33" t="s">
        <v>365</v>
      </c>
      <c r="AI6" s="33" t="s">
        <v>365</v>
      </c>
      <c r="AJ6" s="31" t="s">
        <v>184</v>
      </c>
      <c r="AK6" s="30">
        <v>44005</v>
      </c>
      <c r="AL6" s="30">
        <v>44005</v>
      </c>
      <c r="AM6" s="31" t="s">
        <v>184</v>
      </c>
      <c r="AN6" s="31" t="s">
        <v>183</v>
      </c>
      <c r="AO6" s="32" t="s">
        <v>183</v>
      </c>
      <c r="AP6" s="27">
        <v>1234</v>
      </c>
      <c r="AQ6" s="31" t="s">
        <v>184</v>
      </c>
      <c r="AR6" s="31" t="s">
        <v>213</v>
      </c>
      <c r="AS6" s="33" t="s">
        <v>224</v>
      </c>
      <c r="AT6" s="33" t="s">
        <v>217</v>
      </c>
      <c r="AU6" s="32">
        <v>2020</v>
      </c>
      <c r="AV6" s="32">
        <v>110</v>
      </c>
      <c r="AW6" s="33">
        <v>100.12345670000001</v>
      </c>
      <c r="AX6" s="33">
        <v>100.12</v>
      </c>
      <c r="AY6" s="33">
        <v>100</v>
      </c>
      <c r="AZ6" s="34">
        <v>15559</v>
      </c>
      <c r="BA6" s="35">
        <v>114051184</v>
      </c>
      <c r="BB6" s="27"/>
      <c r="BC6" s="27"/>
      <c r="BD6" s="27"/>
      <c r="BE6" s="31" t="s">
        <v>183</v>
      </c>
      <c r="BF6" s="31"/>
      <c r="BG6" s="33" t="s">
        <v>248</v>
      </c>
      <c r="BH6" s="33"/>
      <c r="BI6" s="33"/>
      <c r="BJ6" s="33"/>
      <c r="BK6" s="33"/>
      <c r="BL6" s="33" t="s">
        <v>317</v>
      </c>
      <c r="BM6" s="33" t="s">
        <v>184</v>
      </c>
      <c r="BN6" s="27"/>
      <c r="BO6" s="33">
        <v>40</v>
      </c>
      <c r="BP6" s="37" t="s">
        <v>345</v>
      </c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</row>
    <row r="7" spans="1:88" x14ac:dyDescent="0.3">
      <c r="A7" s="2" t="s">
        <v>360</v>
      </c>
      <c r="B7" s="2" t="s">
        <v>158</v>
      </c>
      <c r="C7" s="33" t="s">
        <v>764</v>
      </c>
      <c r="D7" s="27"/>
      <c r="E7" s="27" t="s">
        <v>195</v>
      </c>
      <c r="F7" s="33" t="s">
        <v>751</v>
      </c>
      <c r="G7" s="27">
        <v>13</v>
      </c>
      <c r="H7" s="27">
        <v>13</v>
      </c>
      <c r="I7" s="27" t="s">
        <v>185</v>
      </c>
      <c r="J7" s="27" t="s">
        <v>185</v>
      </c>
      <c r="K7" s="33" t="s">
        <v>366</v>
      </c>
      <c r="L7" s="27" t="s">
        <v>184</v>
      </c>
      <c r="M7" s="27" t="s">
        <v>183</v>
      </c>
      <c r="N7" s="15">
        <v>44006</v>
      </c>
      <c r="O7" s="27" t="s">
        <v>184</v>
      </c>
      <c r="P7" s="15">
        <v>44006</v>
      </c>
      <c r="Q7" s="27">
        <v>3214</v>
      </c>
      <c r="R7" s="27"/>
      <c r="S7" s="27" t="s">
        <v>195</v>
      </c>
      <c r="T7" s="33" t="s">
        <v>366</v>
      </c>
      <c r="U7" s="27">
        <v>13</v>
      </c>
      <c r="V7" s="27">
        <v>13</v>
      </c>
      <c r="W7" s="27" t="s">
        <v>185</v>
      </c>
      <c r="X7" s="27" t="s">
        <v>185</v>
      </c>
      <c r="Y7" s="33" t="s">
        <v>366</v>
      </c>
      <c r="Z7" s="27" t="s">
        <v>184</v>
      </c>
      <c r="AA7" s="27" t="s">
        <v>183</v>
      </c>
      <c r="AB7" s="15">
        <v>44006</v>
      </c>
      <c r="AC7" s="27" t="s">
        <v>184</v>
      </c>
      <c r="AD7" s="15">
        <v>44006</v>
      </c>
      <c r="AE7" s="27">
        <v>3214</v>
      </c>
      <c r="AF7" s="34">
        <v>145678</v>
      </c>
      <c r="AG7" s="27"/>
      <c r="AH7" s="33" t="s">
        <v>366</v>
      </c>
      <c r="AI7" s="33" t="s">
        <v>366</v>
      </c>
      <c r="AJ7" s="31" t="s">
        <v>183</v>
      </c>
      <c r="AK7" s="30">
        <v>44006</v>
      </c>
      <c r="AL7" s="30">
        <v>44006</v>
      </c>
      <c r="AM7" s="31" t="s">
        <v>183</v>
      </c>
      <c r="AN7" s="31" t="s">
        <v>184</v>
      </c>
      <c r="AO7" s="32" t="s">
        <v>184</v>
      </c>
      <c r="AP7" s="27" t="s">
        <v>230</v>
      </c>
      <c r="AQ7" s="31" t="s">
        <v>183</v>
      </c>
      <c r="AR7" s="31" t="s">
        <v>214</v>
      </c>
      <c r="AS7" s="33" t="s">
        <v>223</v>
      </c>
      <c r="AT7" s="33" t="s">
        <v>218</v>
      </c>
      <c r="AU7" s="32">
        <v>1999</v>
      </c>
      <c r="AV7" s="32">
        <v>200</v>
      </c>
      <c r="AW7" s="33">
        <v>1000.1</v>
      </c>
      <c r="AX7" s="33">
        <v>1000.12</v>
      </c>
      <c r="AY7" s="33">
        <v>200</v>
      </c>
      <c r="AZ7" s="34">
        <v>15560</v>
      </c>
      <c r="BA7" s="35">
        <v>114051185</v>
      </c>
      <c r="BB7" s="27"/>
      <c r="BC7" s="27"/>
      <c r="BD7" s="27"/>
      <c r="BE7" s="33"/>
      <c r="BF7" s="33"/>
      <c r="BG7" s="39" t="s">
        <v>245</v>
      </c>
      <c r="BH7" s="33" t="s">
        <v>267</v>
      </c>
      <c r="BI7" s="33" t="s">
        <v>268</v>
      </c>
      <c r="BJ7" s="39"/>
      <c r="BK7" s="39"/>
      <c r="BL7" s="33" t="s">
        <v>318</v>
      </c>
      <c r="BM7" s="33"/>
      <c r="BN7" s="27"/>
      <c r="BO7" s="33"/>
      <c r="BP7" s="37" t="s">
        <v>346</v>
      </c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</row>
    <row r="8" spans="1:88" x14ac:dyDescent="0.3">
      <c r="A8" s="2" t="s">
        <v>360</v>
      </c>
      <c r="B8" s="2" t="s">
        <v>159</v>
      </c>
      <c r="C8" s="33" t="s">
        <v>765</v>
      </c>
      <c r="D8" s="27"/>
      <c r="E8" s="27" t="s">
        <v>196</v>
      </c>
      <c r="F8" s="33" t="s">
        <v>752</v>
      </c>
      <c r="G8" s="27">
        <v>12</v>
      </c>
      <c r="H8" s="27">
        <v>11</v>
      </c>
      <c r="I8" s="27" t="s">
        <v>186</v>
      </c>
      <c r="J8" s="27" t="s">
        <v>186</v>
      </c>
      <c r="K8" s="33" t="s">
        <v>367</v>
      </c>
      <c r="L8" s="27" t="s">
        <v>183</v>
      </c>
      <c r="M8" s="27" t="s">
        <v>184</v>
      </c>
      <c r="N8" s="15">
        <v>44007</v>
      </c>
      <c r="O8" s="27" t="s">
        <v>183</v>
      </c>
      <c r="P8" s="15">
        <v>44007</v>
      </c>
      <c r="Q8" s="27">
        <v>5263</v>
      </c>
      <c r="R8" s="27"/>
      <c r="S8" s="27" t="s">
        <v>196</v>
      </c>
      <c r="T8" s="33" t="s">
        <v>367</v>
      </c>
      <c r="U8" s="27">
        <v>12</v>
      </c>
      <c r="V8" s="27">
        <v>11</v>
      </c>
      <c r="W8" s="27" t="s">
        <v>186</v>
      </c>
      <c r="X8" s="27" t="s">
        <v>186</v>
      </c>
      <c r="Y8" s="33" t="s">
        <v>367</v>
      </c>
      <c r="Z8" s="27" t="s">
        <v>183</v>
      </c>
      <c r="AA8" s="27" t="s">
        <v>184</v>
      </c>
      <c r="AB8" s="15">
        <v>44007</v>
      </c>
      <c r="AC8" s="27" t="s">
        <v>183</v>
      </c>
      <c r="AD8" s="15">
        <v>44007</v>
      </c>
      <c r="AE8" s="27">
        <v>5263</v>
      </c>
      <c r="AF8" s="34">
        <v>145678</v>
      </c>
      <c r="AG8" s="27"/>
      <c r="AH8" s="33" t="s">
        <v>367</v>
      </c>
      <c r="AI8" s="33" t="s">
        <v>367</v>
      </c>
      <c r="AJ8" s="31" t="s">
        <v>184</v>
      </c>
      <c r="AK8" s="30">
        <v>44007</v>
      </c>
      <c r="AL8" s="30">
        <v>44007</v>
      </c>
      <c r="AM8" s="31" t="s">
        <v>184</v>
      </c>
      <c r="AN8" s="31" t="s">
        <v>183</v>
      </c>
      <c r="AO8" s="32" t="s">
        <v>183</v>
      </c>
      <c r="AP8" s="27" t="s">
        <v>231</v>
      </c>
      <c r="AQ8" s="31" t="s">
        <v>184</v>
      </c>
      <c r="AR8" s="31" t="s">
        <v>215</v>
      </c>
      <c r="AS8" s="33" t="s">
        <v>225</v>
      </c>
      <c r="AT8" s="33" t="s">
        <v>219</v>
      </c>
      <c r="AU8" s="32">
        <v>2001</v>
      </c>
      <c r="AV8" s="32">
        <v>300</v>
      </c>
      <c r="AW8" s="33">
        <v>2000.2</v>
      </c>
      <c r="AX8" s="33">
        <v>2000.2</v>
      </c>
      <c r="AY8" s="33">
        <v>300</v>
      </c>
      <c r="AZ8" s="34">
        <v>15561</v>
      </c>
      <c r="BA8" s="35">
        <v>114051186</v>
      </c>
      <c r="BB8" s="27"/>
      <c r="BC8" s="27"/>
      <c r="BD8" s="27"/>
      <c r="BE8" s="33"/>
      <c r="BF8" s="33" t="s">
        <v>184</v>
      </c>
      <c r="BG8" s="33" t="s">
        <v>246</v>
      </c>
      <c r="BH8" s="33"/>
      <c r="BI8" s="33"/>
      <c r="BJ8" s="33"/>
      <c r="BK8" s="33" t="s">
        <v>285</v>
      </c>
      <c r="BL8" s="33" t="s">
        <v>319</v>
      </c>
      <c r="BM8" s="33"/>
      <c r="BN8" s="27"/>
      <c r="BO8" s="33">
        <v>652</v>
      </c>
      <c r="BP8" s="37" t="s">
        <v>347</v>
      </c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</row>
    <row r="9" spans="1:88" x14ac:dyDescent="0.3">
      <c r="A9" s="2" t="s">
        <v>360</v>
      </c>
      <c r="B9" s="2" t="s">
        <v>160</v>
      </c>
      <c r="C9" s="33" t="s">
        <v>766</v>
      </c>
      <c r="D9" s="27"/>
      <c r="E9" s="27" t="s">
        <v>195</v>
      </c>
      <c r="F9" s="33" t="s">
        <v>753</v>
      </c>
      <c r="G9" s="27">
        <v>10</v>
      </c>
      <c r="H9" s="27">
        <v>9</v>
      </c>
      <c r="I9" s="27" t="s">
        <v>187</v>
      </c>
      <c r="J9" s="27" t="s">
        <v>187</v>
      </c>
      <c r="K9" s="33" t="s">
        <v>368</v>
      </c>
      <c r="L9" s="27" t="s">
        <v>184</v>
      </c>
      <c r="M9" s="27" t="s">
        <v>183</v>
      </c>
      <c r="N9" s="15">
        <v>44008</v>
      </c>
      <c r="O9" s="27" t="s">
        <v>184</v>
      </c>
      <c r="P9" s="15">
        <v>44008</v>
      </c>
      <c r="Q9" s="27">
        <v>8520</v>
      </c>
      <c r="R9" s="27"/>
      <c r="S9" s="27" t="s">
        <v>195</v>
      </c>
      <c r="T9" s="33" t="s">
        <v>368</v>
      </c>
      <c r="U9" s="27">
        <v>10</v>
      </c>
      <c r="V9" s="27">
        <v>9</v>
      </c>
      <c r="W9" s="27" t="s">
        <v>187</v>
      </c>
      <c r="X9" s="27" t="s">
        <v>187</v>
      </c>
      <c r="Y9" s="33" t="s">
        <v>368</v>
      </c>
      <c r="Z9" s="27" t="s">
        <v>184</v>
      </c>
      <c r="AA9" s="27" t="s">
        <v>183</v>
      </c>
      <c r="AB9" s="15">
        <v>44008</v>
      </c>
      <c r="AC9" s="27" t="s">
        <v>184</v>
      </c>
      <c r="AD9" s="15">
        <v>44008</v>
      </c>
      <c r="AE9" s="27">
        <v>8520</v>
      </c>
      <c r="AF9" s="34">
        <v>145678</v>
      </c>
      <c r="AG9" s="27"/>
      <c r="AH9" s="33" t="s">
        <v>368</v>
      </c>
      <c r="AI9" s="33" t="s">
        <v>368</v>
      </c>
      <c r="AJ9" s="31" t="s">
        <v>183</v>
      </c>
      <c r="AK9" s="30">
        <v>44008</v>
      </c>
      <c r="AL9" s="30">
        <v>44008</v>
      </c>
      <c r="AM9" s="31" t="s">
        <v>183</v>
      </c>
      <c r="AN9" s="31" t="s">
        <v>184</v>
      </c>
      <c r="AO9" s="32" t="s">
        <v>184</v>
      </c>
      <c r="AP9" s="27" t="s">
        <v>232</v>
      </c>
      <c r="AQ9" s="31" t="s">
        <v>183</v>
      </c>
      <c r="AR9" s="31" t="s">
        <v>212</v>
      </c>
      <c r="AS9" s="33" t="s">
        <v>224</v>
      </c>
      <c r="AT9" s="33" t="s">
        <v>216</v>
      </c>
      <c r="AU9" s="32">
        <v>2002</v>
      </c>
      <c r="AV9" s="32">
        <v>400</v>
      </c>
      <c r="AW9" s="33">
        <v>3000.3234567</v>
      </c>
      <c r="AX9" s="33">
        <v>3000.3</v>
      </c>
      <c r="AY9" s="33">
        <v>400</v>
      </c>
      <c r="AZ9" s="34">
        <v>15562</v>
      </c>
      <c r="BA9" s="35">
        <v>114051187</v>
      </c>
      <c r="BB9" s="27"/>
      <c r="BC9" s="27"/>
      <c r="BD9" s="27"/>
      <c r="BE9" s="31"/>
      <c r="BF9" s="31"/>
      <c r="BG9" s="33" t="s">
        <v>249</v>
      </c>
      <c r="BH9" s="33"/>
      <c r="BI9" s="33"/>
      <c r="BJ9" s="33"/>
      <c r="BK9" s="33"/>
      <c r="BL9" s="33" t="s">
        <v>320</v>
      </c>
      <c r="BM9" s="33"/>
      <c r="BN9" s="27"/>
      <c r="BO9" s="33"/>
      <c r="BP9" s="37" t="s">
        <v>348</v>
      </c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</row>
    <row r="10" spans="1:88" x14ac:dyDescent="0.3">
      <c r="A10" s="2" t="s">
        <v>360</v>
      </c>
      <c r="B10" s="2" t="s">
        <v>161</v>
      </c>
      <c r="C10" s="33" t="s">
        <v>767</v>
      </c>
      <c r="D10" s="27"/>
      <c r="E10" s="27" t="s">
        <v>196</v>
      </c>
      <c r="F10" s="33" t="s">
        <v>754</v>
      </c>
      <c r="G10" s="27">
        <v>8</v>
      </c>
      <c r="H10" s="27">
        <v>7</v>
      </c>
      <c r="I10" s="27" t="s">
        <v>185</v>
      </c>
      <c r="J10" s="27" t="s">
        <v>185</v>
      </c>
      <c r="K10" s="33" t="s">
        <v>369</v>
      </c>
      <c r="L10" s="27" t="s">
        <v>183</v>
      </c>
      <c r="M10" s="27" t="s">
        <v>184</v>
      </c>
      <c r="N10" s="15">
        <v>44014</v>
      </c>
      <c r="O10" s="27" t="s">
        <v>183</v>
      </c>
      <c r="P10" s="15">
        <v>44014</v>
      </c>
      <c r="Q10" s="27">
        <v>3698</v>
      </c>
      <c r="R10" s="27"/>
      <c r="S10" s="27" t="s">
        <v>196</v>
      </c>
      <c r="T10" s="33" t="s">
        <v>369</v>
      </c>
      <c r="U10" s="27">
        <v>8</v>
      </c>
      <c r="V10" s="27">
        <v>7</v>
      </c>
      <c r="W10" s="27" t="s">
        <v>185</v>
      </c>
      <c r="X10" s="27" t="s">
        <v>185</v>
      </c>
      <c r="Y10" s="33" t="s">
        <v>369</v>
      </c>
      <c r="Z10" s="27" t="s">
        <v>183</v>
      </c>
      <c r="AA10" s="27" t="s">
        <v>184</v>
      </c>
      <c r="AB10" s="15">
        <v>44014</v>
      </c>
      <c r="AC10" s="27" t="s">
        <v>183</v>
      </c>
      <c r="AD10" s="15">
        <v>44014</v>
      </c>
      <c r="AE10" s="27">
        <v>3698</v>
      </c>
      <c r="AF10" s="34">
        <v>145678</v>
      </c>
      <c r="AG10" s="27"/>
      <c r="AH10" s="33" t="s">
        <v>369</v>
      </c>
      <c r="AI10" s="33" t="s">
        <v>369</v>
      </c>
      <c r="AJ10" s="31" t="s">
        <v>184</v>
      </c>
      <c r="AK10" s="30">
        <v>44014</v>
      </c>
      <c r="AL10" s="30">
        <v>44014</v>
      </c>
      <c r="AM10" s="31" t="s">
        <v>184</v>
      </c>
      <c r="AN10" s="31" t="s">
        <v>184</v>
      </c>
      <c r="AO10" s="32" t="s">
        <v>184</v>
      </c>
      <c r="AP10" s="27" t="s">
        <v>233</v>
      </c>
      <c r="AQ10" s="31" t="s">
        <v>184</v>
      </c>
      <c r="AR10" s="31" t="s">
        <v>212</v>
      </c>
      <c r="AS10" s="33" t="s">
        <v>220</v>
      </c>
      <c r="AT10" s="33" t="s">
        <v>218</v>
      </c>
      <c r="AU10" s="32">
        <v>2003</v>
      </c>
      <c r="AV10" s="32">
        <v>500</v>
      </c>
      <c r="AW10" s="33">
        <v>4000.4</v>
      </c>
      <c r="AX10" s="33">
        <v>4000.42</v>
      </c>
      <c r="AY10" s="33">
        <v>500</v>
      </c>
      <c r="AZ10" s="34">
        <v>15563</v>
      </c>
      <c r="BA10" s="35">
        <v>114051188</v>
      </c>
      <c r="BB10" s="27"/>
      <c r="BC10" s="27"/>
      <c r="BD10" s="27"/>
      <c r="BE10" s="33"/>
      <c r="BF10" s="33"/>
      <c r="BG10" s="33" t="s">
        <v>250</v>
      </c>
      <c r="BH10" s="33" t="s">
        <v>269</v>
      </c>
      <c r="BI10" s="33" t="s">
        <v>270</v>
      </c>
      <c r="BJ10" s="33"/>
      <c r="BK10" s="33"/>
      <c r="BL10" s="33" t="s">
        <v>321</v>
      </c>
      <c r="BM10" s="33"/>
      <c r="BN10" s="27"/>
      <c r="BO10" s="33"/>
      <c r="BP10" s="37" t="s">
        <v>349</v>
      </c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</row>
    <row r="11" spans="1:88" x14ac:dyDescent="0.3">
      <c r="A11" s="2" t="s">
        <v>360</v>
      </c>
      <c r="B11" s="2" t="s">
        <v>162</v>
      </c>
      <c r="C11" s="33" t="s">
        <v>768</v>
      </c>
      <c r="D11" s="27"/>
      <c r="E11" s="27" t="s">
        <v>195</v>
      </c>
      <c r="F11" s="33" t="s">
        <v>755</v>
      </c>
      <c r="G11" s="27">
        <v>6</v>
      </c>
      <c r="H11" s="27">
        <v>5</v>
      </c>
      <c r="I11" s="27" t="s">
        <v>186</v>
      </c>
      <c r="J11" s="27" t="s">
        <v>186</v>
      </c>
      <c r="K11" s="33" t="s">
        <v>370</v>
      </c>
      <c r="L11" s="27" t="s">
        <v>184</v>
      </c>
      <c r="M11" s="27" t="s">
        <v>183</v>
      </c>
      <c r="N11" s="15">
        <v>44010</v>
      </c>
      <c r="O11" s="27" t="s">
        <v>184</v>
      </c>
      <c r="P11" s="15">
        <v>44010</v>
      </c>
      <c r="Q11" s="27">
        <v>4578</v>
      </c>
      <c r="R11" s="27"/>
      <c r="S11" s="27" t="s">
        <v>195</v>
      </c>
      <c r="T11" s="33" t="s">
        <v>370</v>
      </c>
      <c r="U11" s="27">
        <v>6</v>
      </c>
      <c r="V11" s="27">
        <v>5</v>
      </c>
      <c r="W11" s="27" t="s">
        <v>186</v>
      </c>
      <c r="X11" s="27" t="s">
        <v>186</v>
      </c>
      <c r="Y11" s="33" t="s">
        <v>370</v>
      </c>
      <c r="Z11" s="27" t="s">
        <v>184</v>
      </c>
      <c r="AA11" s="27" t="s">
        <v>183</v>
      </c>
      <c r="AB11" s="15">
        <v>44010</v>
      </c>
      <c r="AC11" s="27" t="s">
        <v>184</v>
      </c>
      <c r="AD11" s="15">
        <v>44010</v>
      </c>
      <c r="AE11" s="27">
        <v>3698</v>
      </c>
      <c r="AF11" s="34">
        <v>145678</v>
      </c>
      <c r="AG11" s="27"/>
      <c r="AH11" s="33" t="s">
        <v>370</v>
      </c>
      <c r="AI11" s="33" t="s">
        <v>370</v>
      </c>
      <c r="AJ11" s="31" t="s">
        <v>183</v>
      </c>
      <c r="AK11" s="30">
        <v>44010</v>
      </c>
      <c r="AL11" s="30">
        <v>44010</v>
      </c>
      <c r="AM11" s="31" t="s">
        <v>183</v>
      </c>
      <c r="AN11" s="31" t="s">
        <v>184</v>
      </c>
      <c r="AO11" s="40" t="s">
        <v>184</v>
      </c>
      <c r="AP11" s="27" t="s">
        <v>234</v>
      </c>
      <c r="AQ11" s="31" t="s">
        <v>183</v>
      </c>
      <c r="AR11" s="31" t="s">
        <v>214</v>
      </c>
      <c r="AS11" s="33" t="s">
        <v>221</v>
      </c>
      <c r="AT11" s="33" t="s">
        <v>218</v>
      </c>
      <c r="AU11" s="40">
        <v>2040</v>
      </c>
      <c r="AV11" s="40">
        <v>600</v>
      </c>
      <c r="AW11" s="33">
        <v>5000.5</v>
      </c>
      <c r="AX11" s="33">
        <v>5000.5</v>
      </c>
      <c r="AY11" s="33">
        <v>600</v>
      </c>
      <c r="AZ11" s="34">
        <v>15564</v>
      </c>
      <c r="BA11" s="35">
        <v>114051189</v>
      </c>
      <c r="BB11" s="27"/>
      <c r="BC11" s="27"/>
      <c r="BD11" s="33" t="s">
        <v>240</v>
      </c>
      <c r="BE11" s="33"/>
      <c r="BF11" s="33"/>
      <c r="BG11" s="33" t="s">
        <v>251</v>
      </c>
      <c r="BH11" s="33" t="s">
        <v>271</v>
      </c>
      <c r="BI11" s="33" t="s">
        <v>272</v>
      </c>
      <c r="BJ11" s="33" t="s">
        <v>183</v>
      </c>
      <c r="BK11" s="33"/>
      <c r="BL11" s="33" t="s">
        <v>322</v>
      </c>
      <c r="BM11" s="33"/>
      <c r="BN11" s="27"/>
      <c r="BO11" s="33"/>
      <c r="BP11" s="41" t="s">
        <v>350</v>
      </c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</row>
    <row r="12" spans="1:88" x14ac:dyDescent="0.3">
      <c r="A12" s="2" t="s">
        <v>360</v>
      </c>
      <c r="B12" s="2" t="s">
        <v>163</v>
      </c>
      <c r="C12" s="33" t="s">
        <v>769</v>
      </c>
      <c r="D12" s="27"/>
      <c r="E12" s="27" t="s">
        <v>196</v>
      </c>
      <c r="F12" s="33" t="s">
        <v>756</v>
      </c>
      <c r="G12" s="27">
        <v>3</v>
      </c>
      <c r="H12" s="27">
        <v>3</v>
      </c>
      <c r="I12" s="27" t="s">
        <v>187</v>
      </c>
      <c r="J12" s="27" t="s">
        <v>187</v>
      </c>
      <c r="K12" s="33" t="s">
        <v>371</v>
      </c>
      <c r="L12" s="27" t="s">
        <v>183</v>
      </c>
      <c r="M12" s="27" t="s">
        <v>184</v>
      </c>
      <c r="N12" s="15">
        <v>44011</v>
      </c>
      <c r="O12" s="27" t="s">
        <v>183</v>
      </c>
      <c r="P12" s="15">
        <v>44011</v>
      </c>
      <c r="Q12" s="27">
        <v>9865</v>
      </c>
      <c r="R12" s="27"/>
      <c r="S12" s="27" t="s">
        <v>196</v>
      </c>
      <c r="T12" s="33" t="s">
        <v>371</v>
      </c>
      <c r="U12" s="27">
        <v>3</v>
      </c>
      <c r="V12" s="27">
        <v>3</v>
      </c>
      <c r="W12" s="27" t="s">
        <v>187</v>
      </c>
      <c r="X12" s="27" t="s">
        <v>187</v>
      </c>
      <c r="Y12" s="33" t="s">
        <v>371</v>
      </c>
      <c r="Z12" s="27" t="s">
        <v>183</v>
      </c>
      <c r="AA12" s="27" t="s">
        <v>184</v>
      </c>
      <c r="AB12" s="15">
        <v>44011</v>
      </c>
      <c r="AC12" s="27" t="s">
        <v>183</v>
      </c>
      <c r="AD12" s="15">
        <v>44011</v>
      </c>
      <c r="AE12" s="27">
        <v>9865</v>
      </c>
      <c r="AF12" s="34">
        <v>145678</v>
      </c>
      <c r="AG12" s="27"/>
      <c r="AH12" s="33" t="s">
        <v>371</v>
      </c>
      <c r="AI12" s="33" t="s">
        <v>371</v>
      </c>
      <c r="AJ12" s="31" t="s">
        <v>183</v>
      </c>
      <c r="AK12" s="30">
        <v>44011</v>
      </c>
      <c r="AL12" s="30">
        <v>44011</v>
      </c>
      <c r="AM12" s="31" t="s">
        <v>183</v>
      </c>
      <c r="AN12" s="31" t="s">
        <v>183</v>
      </c>
      <c r="AO12" s="32" t="s">
        <v>183</v>
      </c>
      <c r="AP12" s="27" t="s">
        <v>235</v>
      </c>
      <c r="AQ12" s="31" t="s">
        <v>183</v>
      </c>
      <c r="AR12" s="31" t="s">
        <v>215</v>
      </c>
      <c r="AS12" s="33" t="s">
        <v>222</v>
      </c>
      <c r="AT12" s="33" t="s">
        <v>219</v>
      </c>
      <c r="AU12" s="32">
        <v>2067</v>
      </c>
      <c r="AV12" s="32">
        <v>700</v>
      </c>
      <c r="AW12" s="33">
        <v>6000.6</v>
      </c>
      <c r="AX12" s="33">
        <v>6000.6</v>
      </c>
      <c r="AY12" s="33">
        <v>700</v>
      </c>
      <c r="AZ12" s="34">
        <v>15565</v>
      </c>
      <c r="BA12" s="35">
        <v>114051190</v>
      </c>
      <c r="BB12" s="27"/>
      <c r="BC12" s="27"/>
      <c r="BD12" s="31"/>
      <c r="BE12" s="31" t="s">
        <v>243</v>
      </c>
      <c r="BF12" s="31"/>
      <c r="BG12" s="33" t="s">
        <v>252</v>
      </c>
      <c r="BH12" s="33"/>
      <c r="BI12" s="33"/>
      <c r="BJ12" s="33"/>
      <c r="BK12" s="33" t="s">
        <v>286</v>
      </c>
      <c r="BL12" s="33" t="s">
        <v>323</v>
      </c>
      <c r="BM12" s="33" t="s">
        <v>184</v>
      </c>
      <c r="BN12" s="27"/>
      <c r="BO12" s="33">
        <v>200</v>
      </c>
      <c r="BP12" s="37" t="s">
        <v>351</v>
      </c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</row>
    <row r="13" spans="1:88" x14ac:dyDescent="0.3">
      <c r="A13" s="2" t="s">
        <v>360</v>
      </c>
      <c r="B13" s="2" t="s">
        <v>164</v>
      </c>
      <c r="C13" s="33" t="s">
        <v>770</v>
      </c>
      <c r="D13" s="27"/>
      <c r="E13" s="27" t="s">
        <v>196</v>
      </c>
      <c r="F13" s="33" t="s">
        <v>746</v>
      </c>
      <c r="G13" s="27">
        <v>9</v>
      </c>
      <c r="H13" s="27">
        <v>8</v>
      </c>
      <c r="I13" s="27" t="s">
        <v>186</v>
      </c>
      <c r="J13" s="27" t="s">
        <v>186</v>
      </c>
      <c r="K13" s="33" t="s">
        <v>372</v>
      </c>
      <c r="L13" s="27" t="s">
        <v>183</v>
      </c>
      <c r="M13" s="27" t="s">
        <v>184</v>
      </c>
      <c r="N13" s="15">
        <v>44011</v>
      </c>
      <c r="O13" s="27" t="s">
        <v>183</v>
      </c>
      <c r="P13" s="15">
        <v>44011</v>
      </c>
      <c r="Q13" s="27">
        <v>2589</v>
      </c>
      <c r="R13" s="27"/>
      <c r="S13" s="27" t="s">
        <v>196</v>
      </c>
      <c r="T13" s="33" t="s">
        <v>372</v>
      </c>
      <c r="U13" s="27">
        <v>9</v>
      </c>
      <c r="V13" s="27">
        <v>8</v>
      </c>
      <c r="W13" s="27" t="s">
        <v>186</v>
      </c>
      <c r="X13" s="27" t="s">
        <v>186</v>
      </c>
      <c r="Y13" s="33" t="s">
        <v>372</v>
      </c>
      <c r="Z13" s="27" t="s">
        <v>183</v>
      </c>
      <c r="AA13" s="27" t="s">
        <v>184</v>
      </c>
      <c r="AB13" s="15">
        <v>44011</v>
      </c>
      <c r="AC13" s="27" t="s">
        <v>183</v>
      </c>
      <c r="AD13" s="15">
        <v>44011</v>
      </c>
      <c r="AE13" s="27">
        <v>2589</v>
      </c>
      <c r="AF13" s="34">
        <v>145678</v>
      </c>
      <c r="AG13" s="27"/>
      <c r="AH13" s="33" t="s">
        <v>372</v>
      </c>
      <c r="AI13" s="33" t="s">
        <v>372</v>
      </c>
      <c r="AJ13" s="31" t="s">
        <v>184</v>
      </c>
      <c r="AK13" s="30">
        <v>44011</v>
      </c>
      <c r="AL13" s="30">
        <v>44011</v>
      </c>
      <c r="AM13" s="31" t="s">
        <v>184</v>
      </c>
      <c r="AN13" s="31" t="s">
        <v>183</v>
      </c>
      <c r="AO13" s="32" t="s">
        <v>183</v>
      </c>
      <c r="AP13" s="27" t="s">
        <v>236</v>
      </c>
      <c r="AQ13" s="31" t="s">
        <v>184</v>
      </c>
      <c r="AR13" s="31" t="s">
        <v>213</v>
      </c>
      <c r="AS13" s="33" t="s">
        <v>224</v>
      </c>
      <c r="AT13" s="33" t="s">
        <v>217</v>
      </c>
      <c r="AU13" s="32">
        <v>2088</v>
      </c>
      <c r="AV13" s="32">
        <v>900</v>
      </c>
      <c r="AW13" s="33">
        <v>8000.8234567</v>
      </c>
      <c r="AX13" s="33">
        <v>8000.8</v>
      </c>
      <c r="AY13" s="33">
        <v>900</v>
      </c>
      <c r="AZ13" s="34">
        <v>15566</v>
      </c>
      <c r="BA13" s="35">
        <v>114051191</v>
      </c>
      <c r="BB13" s="27"/>
      <c r="BC13" s="27"/>
      <c r="BD13" s="33"/>
      <c r="BE13" s="33"/>
      <c r="BF13" s="33"/>
      <c r="BG13" s="33" t="s">
        <v>253</v>
      </c>
      <c r="BH13" s="33"/>
      <c r="BI13" s="33"/>
      <c r="BJ13" s="33"/>
      <c r="BK13" s="33"/>
      <c r="BL13" s="33" t="s">
        <v>324</v>
      </c>
      <c r="BM13" s="33"/>
      <c r="BN13" s="27"/>
      <c r="BO13" s="33"/>
      <c r="BP13" s="37" t="s">
        <v>352</v>
      </c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</row>
    <row r="14" spans="1:88" x14ac:dyDescent="0.3">
      <c r="A14" s="2" t="s">
        <v>360</v>
      </c>
      <c r="B14" s="2" t="s">
        <v>165</v>
      </c>
      <c r="C14" s="33" t="s">
        <v>373</v>
      </c>
      <c r="D14" s="27"/>
      <c r="E14" s="27" t="s">
        <v>195</v>
      </c>
      <c r="F14" s="33" t="s">
        <v>373</v>
      </c>
      <c r="G14" s="27">
        <v>13</v>
      </c>
      <c r="H14" s="27">
        <v>12</v>
      </c>
      <c r="I14" s="27" t="s">
        <v>187</v>
      </c>
      <c r="J14" s="27" t="s">
        <v>187</v>
      </c>
      <c r="K14" s="33" t="s">
        <v>373</v>
      </c>
      <c r="L14" s="27" t="s">
        <v>184</v>
      </c>
      <c r="M14" s="27" t="s">
        <v>183</v>
      </c>
      <c r="N14" s="15">
        <v>44011</v>
      </c>
      <c r="O14" s="27" t="s">
        <v>184</v>
      </c>
      <c r="P14" s="15">
        <v>44011</v>
      </c>
      <c r="Q14" s="27">
        <v>3698</v>
      </c>
      <c r="R14" s="27"/>
      <c r="S14" s="27" t="s">
        <v>195</v>
      </c>
      <c r="T14" s="33" t="s">
        <v>373</v>
      </c>
      <c r="U14" s="27">
        <v>13</v>
      </c>
      <c r="V14" s="27">
        <v>12</v>
      </c>
      <c r="W14" s="27" t="s">
        <v>187</v>
      </c>
      <c r="X14" s="27" t="s">
        <v>187</v>
      </c>
      <c r="Y14" s="33" t="s">
        <v>373</v>
      </c>
      <c r="Z14" s="27" t="s">
        <v>184</v>
      </c>
      <c r="AA14" s="27" t="s">
        <v>183</v>
      </c>
      <c r="AB14" s="15">
        <v>44011</v>
      </c>
      <c r="AC14" s="27" t="s">
        <v>184</v>
      </c>
      <c r="AD14" s="15">
        <v>44011</v>
      </c>
      <c r="AE14" s="27">
        <v>3698</v>
      </c>
      <c r="AF14" s="34">
        <v>145678</v>
      </c>
      <c r="AG14" s="27"/>
      <c r="AH14" s="33" t="s">
        <v>373</v>
      </c>
      <c r="AI14" s="33" t="s">
        <v>373</v>
      </c>
      <c r="AJ14" s="31" t="s">
        <v>183</v>
      </c>
      <c r="AK14" s="30">
        <v>44011</v>
      </c>
      <c r="AL14" s="30">
        <v>44011</v>
      </c>
      <c r="AM14" s="31" t="s">
        <v>183</v>
      </c>
      <c r="AN14" s="31" t="s">
        <v>184</v>
      </c>
      <c r="AO14" s="32" t="s">
        <v>184</v>
      </c>
      <c r="AP14" s="27" t="s">
        <v>237</v>
      </c>
      <c r="AQ14" s="31" t="s">
        <v>183</v>
      </c>
      <c r="AR14" s="31" t="s">
        <v>214</v>
      </c>
      <c r="AS14" s="33" t="s">
        <v>223</v>
      </c>
      <c r="AT14" s="33" t="s">
        <v>218</v>
      </c>
      <c r="AU14" s="32">
        <v>1000</v>
      </c>
      <c r="AV14" s="32">
        <v>1000</v>
      </c>
      <c r="AW14" s="33">
        <v>9000.9</v>
      </c>
      <c r="AX14" s="33">
        <v>9000.9</v>
      </c>
      <c r="AY14" s="33">
        <v>1000</v>
      </c>
      <c r="AZ14" s="34">
        <v>8465922</v>
      </c>
      <c r="BA14" s="35">
        <v>114051192</v>
      </c>
      <c r="BB14" s="27"/>
      <c r="BC14" s="27"/>
      <c r="BD14" s="31" t="s">
        <v>241</v>
      </c>
      <c r="BE14" s="31"/>
      <c r="BF14" s="31"/>
      <c r="BG14" s="33" t="s">
        <v>247</v>
      </c>
      <c r="BH14" s="33" t="s">
        <v>273</v>
      </c>
      <c r="BI14" s="33" t="s">
        <v>274</v>
      </c>
      <c r="BJ14" s="33"/>
      <c r="BK14" s="33"/>
      <c r="BL14" s="33" t="s">
        <v>325</v>
      </c>
      <c r="BM14" s="33"/>
      <c r="BN14" s="27"/>
      <c r="BO14" s="33"/>
      <c r="BP14" s="37" t="s">
        <v>353</v>
      </c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</row>
    <row r="15" spans="1:88" x14ac:dyDescent="0.3">
      <c r="A15" s="2" t="s">
        <v>360</v>
      </c>
      <c r="B15" s="2" t="s">
        <v>166</v>
      </c>
      <c r="C15" s="33" t="s">
        <v>771</v>
      </c>
      <c r="D15" s="27"/>
      <c r="E15" s="27" t="s">
        <v>196</v>
      </c>
      <c r="F15" s="33" t="s">
        <v>757</v>
      </c>
      <c r="G15" s="27">
        <v>7</v>
      </c>
      <c r="H15" s="27">
        <v>6</v>
      </c>
      <c r="I15" s="27" t="s">
        <v>185</v>
      </c>
      <c r="J15" s="27" t="s">
        <v>185</v>
      </c>
      <c r="K15" s="33" t="s">
        <v>374</v>
      </c>
      <c r="L15" s="27" t="s">
        <v>183</v>
      </c>
      <c r="M15" s="27" t="s">
        <v>184</v>
      </c>
      <c r="N15" s="15">
        <v>44012</v>
      </c>
      <c r="O15" s="27" t="s">
        <v>183</v>
      </c>
      <c r="P15" s="15">
        <v>44012</v>
      </c>
      <c r="Q15" s="27">
        <v>2634</v>
      </c>
      <c r="R15" s="27"/>
      <c r="S15" s="27" t="s">
        <v>196</v>
      </c>
      <c r="T15" s="33" t="s">
        <v>374</v>
      </c>
      <c r="U15" s="27">
        <v>7</v>
      </c>
      <c r="V15" s="27">
        <v>6</v>
      </c>
      <c r="W15" s="27" t="s">
        <v>185</v>
      </c>
      <c r="X15" s="27" t="s">
        <v>185</v>
      </c>
      <c r="Y15" s="33" t="s">
        <v>374</v>
      </c>
      <c r="Z15" s="27" t="s">
        <v>183</v>
      </c>
      <c r="AA15" s="27" t="s">
        <v>184</v>
      </c>
      <c r="AB15" s="15">
        <v>44012</v>
      </c>
      <c r="AC15" s="27" t="s">
        <v>183</v>
      </c>
      <c r="AD15" s="15">
        <v>44012</v>
      </c>
      <c r="AE15" s="27">
        <v>2634</v>
      </c>
      <c r="AF15" s="34">
        <v>145678</v>
      </c>
      <c r="AG15" s="27"/>
      <c r="AH15" s="33" t="s">
        <v>374</v>
      </c>
      <c r="AI15" s="33" t="s">
        <v>374</v>
      </c>
      <c r="AJ15" s="31" t="s">
        <v>184</v>
      </c>
      <c r="AK15" s="30">
        <v>44012</v>
      </c>
      <c r="AL15" s="30">
        <v>44012</v>
      </c>
      <c r="AM15" s="31" t="s">
        <v>184</v>
      </c>
      <c r="AN15" s="31" t="s">
        <v>183</v>
      </c>
      <c r="AO15" s="32" t="s">
        <v>183</v>
      </c>
      <c r="AP15" s="27" t="s">
        <v>238</v>
      </c>
      <c r="AQ15" s="31" t="s">
        <v>184</v>
      </c>
      <c r="AR15" s="31" t="s">
        <v>215</v>
      </c>
      <c r="AS15" s="33" t="s">
        <v>225</v>
      </c>
      <c r="AT15" s="33" t="s">
        <v>219</v>
      </c>
      <c r="AU15" s="32">
        <v>2000</v>
      </c>
      <c r="AV15" s="32">
        <v>1100</v>
      </c>
      <c r="AW15" s="33">
        <v>10001.1</v>
      </c>
      <c r="AX15" s="33">
        <v>10001.1</v>
      </c>
      <c r="AY15" s="33">
        <v>1100</v>
      </c>
      <c r="AZ15" s="34">
        <v>15567</v>
      </c>
      <c r="BA15" s="35">
        <v>114051193</v>
      </c>
      <c r="BB15" s="27"/>
      <c r="BC15" s="27"/>
      <c r="BD15" s="33" t="s">
        <v>242</v>
      </c>
      <c r="BE15" s="33"/>
      <c r="BF15" s="33"/>
      <c r="BG15" s="33" t="s">
        <v>248</v>
      </c>
      <c r="BH15" s="33" t="s">
        <v>243</v>
      </c>
      <c r="BI15" s="33" t="s">
        <v>275</v>
      </c>
      <c r="BJ15" s="33"/>
      <c r="BK15" s="33"/>
      <c r="BL15" s="33" t="s">
        <v>326</v>
      </c>
      <c r="BM15" s="33"/>
      <c r="BN15" s="27"/>
      <c r="BO15" s="33"/>
      <c r="BP15" s="37" t="s">
        <v>354</v>
      </c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</row>
    <row r="16" spans="1:88" x14ac:dyDescent="0.3">
      <c r="A16" s="2" t="s">
        <v>360</v>
      </c>
      <c r="B16" s="2" t="s">
        <v>167</v>
      </c>
      <c r="C16" s="33" t="s">
        <v>772</v>
      </c>
      <c r="D16" s="27"/>
      <c r="E16" s="27" t="s">
        <v>195</v>
      </c>
      <c r="F16" s="33" t="s">
        <v>758</v>
      </c>
      <c r="G16" s="27">
        <v>14</v>
      </c>
      <c r="H16" s="27">
        <v>14</v>
      </c>
      <c r="I16" s="27" t="s">
        <v>185</v>
      </c>
      <c r="J16" s="27" t="s">
        <v>185</v>
      </c>
      <c r="K16" s="33" t="s">
        <v>375</v>
      </c>
      <c r="L16" s="27" t="s">
        <v>184</v>
      </c>
      <c r="M16" s="27" t="s">
        <v>183</v>
      </c>
      <c r="N16" s="15">
        <v>44011</v>
      </c>
      <c r="O16" s="27" t="s">
        <v>184</v>
      </c>
      <c r="P16" s="15">
        <v>44011</v>
      </c>
      <c r="Q16" s="27">
        <v>3971</v>
      </c>
      <c r="R16" s="27"/>
      <c r="S16" s="27" t="s">
        <v>195</v>
      </c>
      <c r="T16" s="33" t="s">
        <v>375</v>
      </c>
      <c r="U16" s="27">
        <v>14</v>
      </c>
      <c r="V16" s="27">
        <v>14</v>
      </c>
      <c r="W16" s="27" t="s">
        <v>185</v>
      </c>
      <c r="X16" s="27" t="s">
        <v>185</v>
      </c>
      <c r="Y16" s="33" t="s">
        <v>375</v>
      </c>
      <c r="Z16" s="27" t="s">
        <v>184</v>
      </c>
      <c r="AA16" s="27" t="s">
        <v>183</v>
      </c>
      <c r="AB16" s="15">
        <v>44011</v>
      </c>
      <c r="AC16" s="27" t="s">
        <v>184</v>
      </c>
      <c r="AD16" s="15">
        <v>44011</v>
      </c>
      <c r="AE16" s="27">
        <v>3971</v>
      </c>
      <c r="AF16" s="34">
        <v>145678</v>
      </c>
      <c r="AG16" s="27"/>
      <c r="AH16" s="33" t="s">
        <v>375</v>
      </c>
      <c r="AI16" s="33" t="s">
        <v>375</v>
      </c>
      <c r="AJ16" s="31" t="s">
        <v>183</v>
      </c>
      <c r="AK16" s="30">
        <v>44011</v>
      </c>
      <c r="AL16" s="30">
        <v>44011</v>
      </c>
      <c r="AM16" s="31" t="s">
        <v>183</v>
      </c>
      <c r="AN16" s="31" t="s">
        <v>184</v>
      </c>
      <c r="AO16" s="32" t="s">
        <v>184</v>
      </c>
      <c r="AP16" s="27" t="s">
        <v>239</v>
      </c>
      <c r="AQ16" s="31" t="s">
        <v>183</v>
      </c>
      <c r="AR16" s="31" t="s">
        <v>214</v>
      </c>
      <c r="AS16" s="33" t="s">
        <v>220</v>
      </c>
      <c r="AT16" s="33" t="s">
        <v>218</v>
      </c>
      <c r="AU16" s="32">
        <v>4000</v>
      </c>
      <c r="AV16" s="32">
        <v>1400</v>
      </c>
      <c r="AW16" s="33">
        <v>13001.3</v>
      </c>
      <c r="AX16" s="33">
        <v>13001.3</v>
      </c>
      <c r="AY16" s="33">
        <v>1400</v>
      </c>
      <c r="AZ16" s="34">
        <v>15568</v>
      </c>
      <c r="BA16" s="35">
        <v>224051194</v>
      </c>
      <c r="BB16" s="27"/>
      <c r="BC16" s="27"/>
      <c r="BD16" s="33" t="s">
        <v>240</v>
      </c>
      <c r="BE16" s="33"/>
      <c r="BF16" s="33"/>
      <c r="BG16" s="33" t="s">
        <v>249</v>
      </c>
      <c r="BH16" s="33" t="s">
        <v>276</v>
      </c>
      <c r="BI16" s="33" t="s">
        <v>277</v>
      </c>
      <c r="BJ16" s="33"/>
      <c r="BK16" s="33"/>
      <c r="BL16" s="33" t="s">
        <v>327</v>
      </c>
      <c r="BM16" s="33"/>
      <c r="BN16" s="27"/>
      <c r="BO16" s="33"/>
      <c r="BP16" s="37" t="s">
        <v>355</v>
      </c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8F59-1340-4939-9BDF-7E0E0F889828}">
  <dimension ref="A1:CN16"/>
  <sheetViews>
    <sheetView topLeftCell="AF1" workbookViewId="0">
      <selection activeCell="AI1" sqref="AI1"/>
    </sheetView>
  </sheetViews>
  <sheetFormatPr defaultColWidth="25.88671875" defaultRowHeight="14.4" x14ac:dyDescent="0.3"/>
  <sheetData>
    <row r="1" spans="1:92" s="2" customFormat="1" ht="13.8" x14ac:dyDescent="0.3">
      <c r="A1" s="5" t="s">
        <v>58</v>
      </c>
      <c r="B1" s="8" t="s">
        <v>633</v>
      </c>
      <c r="C1" s="4" t="s">
        <v>634</v>
      </c>
      <c r="D1" s="4" t="s">
        <v>635</v>
      </c>
      <c r="E1" s="4" t="s">
        <v>636</v>
      </c>
      <c r="F1" s="4" t="s">
        <v>637</v>
      </c>
      <c r="G1" s="4" t="s">
        <v>638</v>
      </c>
      <c r="H1" s="4" t="s">
        <v>639</v>
      </c>
      <c r="I1" s="4" t="s">
        <v>640</v>
      </c>
      <c r="J1" s="4" t="s">
        <v>641</v>
      </c>
      <c r="K1" s="4" t="s">
        <v>642</v>
      </c>
      <c r="L1" s="4" t="s">
        <v>643</v>
      </c>
      <c r="M1" s="4" t="s">
        <v>644</v>
      </c>
      <c r="N1" s="4" t="s">
        <v>645</v>
      </c>
      <c r="O1" s="4" t="s">
        <v>646</v>
      </c>
      <c r="P1" s="4" t="s">
        <v>647</v>
      </c>
      <c r="Q1" s="4" t="s">
        <v>648</v>
      </c>
      <c r="R1" s="4" t="s">
        <v>649</v>
      </c>
      <c r="S1" s="4" t="s">
        <v>650</v>
      </c>
      <c r="T1" s="8" t="s">
        <v>651</v>
      </c>
      <c r="U1" s="8" t="s">
        <v>652</v>
      </c>
      <c r="V1" s="8" t="s">
        <v>653</v>
      </c>
      <c r="W1" s="8" t="s">
        <v>654</v>
      </c>
      <c r="X1" s="4" t="s">
        <v>655</v>
      </c>
      <c r="Y1" s="11" t="s">
        <v>656</v>
      </c>
      <c r="Z1" s="4" t="s">
        <v>657</v>
      </c>
      <c r="AA1" s="11" t="s">
        <v>658</v>
      </c>
      <c r="AB1" s="11" t="s">
        <v>659</v>
      </c>
      <c r="AC1" s="11" t="s">
        <v>660</v>
      </c>
      <c r="AD1" s="11" t="s">
        <v>661</v>
      </c>
      <c r="AE1" s="4" t="s">
        <v>662</v>
      </c>
      <c r="AF1" s="11" t="s">
        <v>663</v>
      </c>
      <c r="AG1" s="11" t="s">
        <v>664</v>
      </c>
      <c r="AH1" s="11" t="s">
        <v>665</v>
      </c>
      <c r="AI1" s="11" t="s">
        <v>666</v>
      </c>
      <c r="AJ1" s="11" t="s">
        <v>667</v>
      </c>
      <c r="AK1" s="11" t="s">
        <v>668</v>
      </c>
      <c r="AL1" s="4" t="s">
        <v>669</v>
      </c>
      <c r="AM1" s="11" t="s">
        <v>721</v>
      </c>
      <c r="AN1" s="11" t="s">
        <v>670</v>
      </c>
      <c r="AO1" s="4" t="s">
        <v>671</v>
      </c>
      <c r="AP1" s="11" t="s">
        <v>672</v>
      </c>
      <c r="AQ1" s="8" t="s">
        <v>673</v>
      </c>
      <c r="AR1" s="8" t="s">
        <v>674</v>
      </c>
      <c r="AS1" s="8" t="s">
        <v>675</v>
      </c>
      <c r="AT1" s="8" t="s">
        <v>676</v>
      </c>
      <c r="AU1" s="12" t="s">
        <v>677</v>
      </c>
      <c r="AV1" s="12" t="s">
        <v>678</v>
      </c>
      <c r="AW1" s="13" t="s">
        <v>679</v>
      </c>
      <c r="AX1" s="13" t="s">
        <v>680</v>
      </c>
      <c r="AY1" s="13" t="s">
        <v>681</v>
      </c>
      <c r="AZ1" s="13" t="s">
        <v>682</v>
      </c>
      <c r="BA1" s="14" t="s">
        <v>683</v>
      </c>
      <c r="BB1" s="4" t="s">
        <v>684</v>
      </c>
      <c r="BC1" s="4" t="s">
        <v>685</v>
      </c>
      <c r="BD1" s="4" t="s">
        <v>686</v>
      </c>
      <c r="BE1" s="4" t="s">
        <v>687</v>
      </c>
      <c r="BF1" s="4" t="s">
        <v>688</v>
      </c>
      <c r="BG1" s="4" t="s">
        <v>689</v>
      </c>
      <c r="BH1" s="4" t="s">
        <v>690</v>
      </c>
      <c r="BI1" s="4" t="s">
        <v>691</v>
      </c>
      <c r="BJ1" s="4" t="s">
        <v>692</v>
      </c>
      <c r="BK1" s="4" t="s">
        <v>693</v>
      </c>
      <c r="BL1" s="4" t="s">
        <v>694</v>
      </c>
      <c r="BM1" s="4" t="s">
        <v>695</v>
      </c>
      <c r="BN1" s="4" t="s">
        <v>696</v>
      </c>
      <c r="BO1" s="4" t="s">
        <v>697</v>
      </c>
      <c r="BP1" s="4" t="s">
        <v>698</v>
      </c>
      <c r="BQ1" s="4" t="s">
        <v>699</v>
      </c>
      <c r="BR1" s="4" t="s">
        <v>700</v>
      </c>
      <c r="BS1" s="4" t="s">
        <v>701</v>
      </c>
      <c r="BT1" s="4" t="s">
        <v>702</v>
      </c>
      <c r="BU1" s="4" t="s">
        <v>703</v>
      </c>
      <c r="BV1" s="4" t="s">
        <v>704</v>
      </c>
      <c r="BW1" s="4" t="s">
        <v>705</v>
      </c>
      <c r="BX1" s="4" t="s">
        <v>706</v>
      </c>
      <c r="BY1" s="8" t="s">
        <v>707</v>
      </c>
      <c r="BZ1" s="8" t="s">
        <v>708</v>
      </c>
      <c r="CA1" s="10" t="s">
        <v>709</v>
      </c>
      <c r="CB1" s="10" t="s">
        <v>710</v>
      </c>
      <c r="CC1" s="8" t="s">
        <v>722</v>
      </c>
      <c r="CD1" s="10" t="s">
        <v>711</v>
      </c>
      <c r="CE1" s="10" t="s">
        <v>712</v>
      </c>
      <c r="CF1" s="8" t="s">
        <v>713</v>
      </c>
      <c r="CG1" s="10" t="s">
        <v>714</v>
      </c>
      <c r="CH1" s="4" t="s">
        <v>715</v>
      </c>
      <c r="CI1" s="4" t="s">
        <v>716</v>
      </c>
      <c r="CJ1" s="3" t="s">
        <v>723</v>
      </c>
      <c r="CK1" s="4" t="s">
        <v>717</v>
      </c>
      <c r="CL1" s="4" t="s">
        <v>718</v>
      </c>
      <c r="CM1" s="4" t="s">
        <v>719</v>
      </c>
      <c r="CN1" s="4" t="s">
        <v>720</v>
      </c>
    </row>
    <row r="2" spans="1:92" x14ac:dyDescent="0.3">
      <c r="A2" s="27"/>
      <c r="B2" s="27"/>
      <c r="C2" s="27"/>
      <c r="D2" s="27"/>
      <c r="E2" s="33" t="s">
        <v>254</v>
      </c>
      <c r="F2" s="33" t="s">
        <v>279</v>
      </c>
      <c r="G2" s="33" t="s">
        <v>302</v>
      </c>
      <c r="H2" s="33" t="s">
        <v>287</v>
      </c>
      <c r="I2" s="33">
        <v>100</v>
      </c>
      <c r="J2" s="33">
        <v>110</v>
      </c>
      <c r="K2" s="33">
        <v>82</v>
      </c>
      <c r="L2" s="33">
        <v>12</v>
      </c>
      <c r="M2" s="33" t="s">
        <v>328</v>
      </c>
      <c r="N2" s="33">
        <v>7000.7</v>
      </c>
      <c r="O2" s="33">
        <v>7000.72</v>
      </c>
      <c r="P2" s="33">
        <v>800</v>
      </c>
      <c r="Q2" s="27"/>
      <c r="R2" s="27"/>
      <c r="S2" s="27"/>
      <c r="T2" s="27"/>
      <c r="U2" s="27"/>
      <c r="V2" s="33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34" t="s">
        <v>731</v>
      </c>
      <c r="CK2" s="38">
        <v>5453978240869</v>
      </c>
      <c r="CL2" s="38">
        <v>3825733840353</v>
      </c>
      <c r="CM2" s="33" t="s">
        <v>357</v>
      </c>
      <c r="CN2" s="33" t="s">
        <v>356</v>
      </c>
    </row>
    <row r="3" spans="1:92" x14ac:dyDescent="0.3">
      <c r="A3" s="27"/>
      <c r="B3" s="27"/>
      <c r="C3" s="27"/>
      <c r="D3" s="27"/>
      <c r="E3" s="39" t="s">
        <v>255</v>
      </c>
      <c r="F3" s="39" t="s">
        <v>280</v>
      </c>
      <c r="G3" s="39" t="s">
        <v>303</v>
      </c>
      <c r="H3" s="39" t="s">
        <v>288</v>
      </c>
      <c r="I3" s="33">
        <v>200</v>
      </c>
      <c r="J3" s="33">
        <v>210</v>
      </c>
      <c r="K3" s="33">
        <v>150</v>
      </c>
      <c r="L3" s="33">
        <v>50</v>
      </c>
      <c r="M3" s="33" t="s">
        <v>329</v>
      </c>
      <c r="N3" s="33">
        <v>11001.123456699999</v>
      </c>
      <c r="O3" s="33">
        <v>11001.1</v>
      </c>
      <c r="P3" s="33">
        <v>1200</v>
      </c>
      <c r="Q3" s="27"/>
      <c r="R3" s="27"/>
      <c r="S3" s="27"/>
      <c r="T3" s="27"/>
      <c r="U3" s="27"/>
      <c r="V3" s="39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34" t="s">
        <v>732</v>
      </c>
      <c r="CK3" s="38">
        <v>1709375607450</v>
      </c>
      <c r="CL3" s="38">
        <v>9218349897558</v>
      </c>
      <c r="CM3" s="33" t="s">
        <v>358</v>
      </c>
      <c r="CN3" s="33" t="s">
        <v>356</v>
      </c>
    </row>
    <row r="4" spans="1:92" x14ac:dyDescent="0.3">
      <c r="A4" s="27"/>
      <c r="B4" s="27"/>
      <c r="C4" s="27"/>
      <c r="D4" s="27"/>
      <c r="E4" s="33" t="s">
        <v>256</v>
      </c>
      <c r="F4" s="33" t="s">
        <v>281</v>
      </c>
      <c r="G4" s="33" t="s">
        <v>304</v>
      </c>
      <c r="H4" s="33" t="s">
        <v>289</v>
      </c>
      <c r="I4" s="33">
        <v>25</v>
      </c>
      <c r="J4" s="33">
        <v>30</v>
      </c>
      <c r="K4" s="33">
        <v>222</v>
      </c>
      <c r="L4" s="33">
        <v>60</v>
      </c>
      <c r="M4" s="33" t="s">
        <v>330</v>
      </c>
      <c r="N4" s="33">
        <v>12001.2</v>
      </c>
      <c r="O4" s="33">
        <v>12001.22</v>
      </c>
      <c r="P4" s="33">
        <v>1300</v>
      </c>
      <c r="Q4" s="27"/>
      <c r="R4" s="27"/>
      <c r="S4" s="27"/>
      <c r="T4" s="27"/>
      <c r="U4" s="27"/>
      <c r="V4" s="33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34" t="s">
        <v>733</v>
      </c>
      <c r="CK4" s="38">
        <v>5767963409944</v>
      </c>
      <c r="CL4" s="38">
        <v>7385750873932</v>
      </c>
      <c r="CM4" s="33" t="s">
        <v>359</v>
      </c>
      <c r="CN4" s="33" t="s">
        <v>216</v>
      </c>
    </row>
    <row r="5" spans="1:92" x14ac:dyDescent="0.3">
      <c r="A5" s="27"/>
      <c r="B5" s="27"/>
      <c r="C5" s="27"/>
      <c r="D5" s="27"/>
      <c r="E5" s="33" t="s">
        <v>257</v>
      </c>
      <c r="F5" s="33" t="s">
        <v>282</v>
      </c>
      <c r="G5" s="33" t="s">
        <v>305</v>
      </c>
      <c r="H5" s="33" t="s">
        <v>290</v>
      </c>
      <c r="I5" s="33">
        <v>300</v>
      </c>
      <c r="J5" s="33">
        <v>310</v>
      </c>
      <c r="K5" s="33">
        <v>333</v>
      </c>
      <c r="L5" s="33">
        <v>70</v>
      </c>
      <c r="M5" s="33" t="s">
        <v>331</v>
      </c>
      <c r="N5" s="33">
        <v>19001.923456699998</v>
      </c>
      <c r="O5" s="33">
        <v>19001.919999999998</v>
      </c>
      <c r="P5" s="33">
        <v>2000</v>
      </c>
      <c r="Q5" s="27"/>
      <c r="R5" s="27"/>
      <c r="S5" s="27"/>
      <c r="T5" s="27"/>
      <c r="U5" s="27"/>
      <c r="V5" s="33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34" t="s">
        <v>734</v>
      </c>
      <c r="CK5" s="38">
        <v>1121120919388</v>
      </c>
      <c r="CL5" s="38">
        <v>6965493844233</v>
      </c>
      <c r="CM5" s="33" t="s">
        <v>357</v>
      </c>
      <c r="CN5" s="33" t="s">
        <v>356</v>
      </c>
    </row>
    <row r="6" spans="1:92" x14ac:dyDescent="0.3">
      <c r="A6" s="27"/>
      <c r="B6" s="27"/>
      <c r="C6" s="27"/>
      <c r="D6" s="27"/>
      <c r="E6" s="33" t="s">
        <v>258</v>
      </c>
      <c r="F6" s="33" t="s">
        <v>283</v>
      </c>
      <c r="G6" s="33" t="s">
        <v>306</v>
      </c>
      <c r="H6" s="33" t="s">
        <v>291</v>
      </c>
      <c r="I6" s="33">
        <v>400</v>
      </c>
      <c r="J6" s="33">
        <v>410</v>
      </c>
      <c r="K6" s="33">
        <v>555</v>
      </c>
      <c r="L6" s="33">
        <v>80</v>
      </c>
      <c r="M6" s="33" t="s">
        <v>332</v>
      </c>
      <c r="N6" s="33">
        <v>100.12345670000001</v>
      </c>
      <c r="O6" s="33">
        <v>100.12</v>
      </c>
      <c r="P6" s="33">
        <v>100</v>
      </c>
      <c r="Q6" s="27"/>
      <c r="R6" s="27"/>
      <c r="S6" s="27"/>
      <c r="T6" s="27"/>
      <c r="U6" s="27"/>
      <c r="V6" s="33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34" t="s">
        <v>735</v>
      </c>
      <c r="CK6" s="38">
        <v>2962698712890</v>
      </c>
      <c r="CL6" s="38">
        <v>2706445539557</v>
      </c>
      <c r="CM6" s="33" t="s">
        <v>359</v>
      </c>
      <c r="CN6" s="33" t="s">
        <v>216</v>
      </c>
    </row>
    <row r="7" spans="1:92" x14ac:dyDescent="0.3">
      <c r="A7" s="27"/>
      <c r="B7" s="27"/>
      <c r="C7" s="27"/>
      <c r="D7" s="27"/>
      <c r="E7" s="39" t="s">
        <v>259</v>
      </c>
      <c r="F7" s="39"/>
      <c r="G7" s="39" t="s">
        <v>307</v>
      </c>
      <c r="H7" s="39" t="s">
        <v>292</v>
      </c>
      <c r="I7" s="33">
        <v>450</v>
      </c>
      <c r="J7" s="33">
        <v>460</v>
      </c>
      <c r="K7" s="33">
        <v>199</v>
      </c>
      <c r="L7" s="33">
        <v>90</v>
      </c>
      <c r="M7" s="33" t="s">
        <v>333</v>
      </c>
      <c r="N7" s="33">
        <v>1000.1</v>
      </c>
      <c r="O7" s="33">
        <v>1000.12</v>
      </c>
      <c r="P7" s="33">
        <v>200</v>
      </c>
      <c r="Q7" s="27"/>
      <c r="R7" s="27"/>
      <c r="S7" s="27"/>
      <c r="T7" s="27"/>
      <c r="U7" s="27"/>
      <c r="V7" s="39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34" t="s">
        <v>736</v>
      </c>
      <c r="CK7" s="38">
        <v>2127547306583</v>
      </c>
      <c r="CL7" s="38">
        <v>1844859182665</v>
      </c>
      <c r="CM7" s="33" t="s">
        <v>357</v>
      </c>
      <c r="CN7" s="33" t="s">
        <v>356</v>
      </c>
    </row>
    <row r="8" spans="1:92" x14ac:dyDescent="0.3">
      <c r="A8" s="27"/>
      <c r="B8" s="27"/>
      <c r="C8" s="27"/>
      <c r="D8" s="27"/>
      <c r="E8" s="33" t="s">
        <v>243</v>
      </c>
      <c r="F8" s="33"/>
      <c r="G8" s="33" t="s">
        <v>308</v>
      </c>
      <c r="H8" s="33" t="s">
        <v>293</v>
      </c>
      <c r="I8" s="33">
        <v>600</v>
      </c>
      <c r="J8" s="33">
        <v>610</v>
      </c>
      <c r="K8" s="33">
        <v>200</v>
      </c>
      <c r="L8" s="33">
        <v>99</v>
      </c>
      <c r="M8" s="33" t="s">
        <v>334</v>
      </c>
      <c r="N8" s="33">
        <v>2000.2</v>
      </c>
      <c r="O8" s="33">
        <v>2000.2</v>
      </c>
      <c r="P8" s="33">
        <v>300</v>
      </c>
      <c r="Q8" s="27"/>
      <c r="R8" s="27"/>
      <c r="S8" s="27"/>
      <c r="T8" s="27"/>
      <c r="U8" s="27"/>
      <c r="V8" s="33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34" t="s">
        <v>737</v>
      </c>
      <c r="CK8" s="38">
        <v>7000497186809</v>
      </c>
      <c r="CL8" s="38">
        <v>7561648629060</v>
      </c>
      <c r="CM8" s="33" t="s">
        <v>358</v>
      </c>
      <c r="CN8" s="33" t="s">
        <v>216</v>
      </c>
    </row>
    <row r="9" spans="1:92" x14ac:dyDescent="0.3">
      <c r="A9" s="27"/>
      <c r="B9" s="27"/>
      <c r="C9" s="27"/>
      <c r="D9" s="27"/>
      <c r="E9" s="33" t="s">
        <v>260</v>
      </c>
      <c r="F9" s="33"/>
      <c r="G9" s="33" t="s">
        <v>309</v>
      </c>
      <c r="H9" s="33" t="s">
        <v>294</v>
      </c>
      <c r="I9" s="33">
        <v>852</v>
      </c>
      <c r="J9" s="33">
        <v>855</v>
      </c>
      <c r="K9" s="33">
        <v>300</v>
      </c>
      <c r="L9" s="33">
        <v>500</v>
      </c>
      <c r="M9" s="33" t="s">
        <v>821</v>
      </c>
      <c r="N9" s="33">
        <v>3000.3234567</v>
      </c>
      <c r="O9" s="33">
        <v>3000.3</v>
      </c>
      <c r="P9" s="33">
        <v>400</v>
      </c>
      <c r="Q9" s="27"/>
      <c r="R9" s="27"/>
      <c r="S9" s="27"/>
      <c r="T9" s="27"/>
      <c r="U9" s="27"/>
      <c r="V9" s="33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34" t="s">
        <v>738</v>
      </c>
      <c r="CK9" s="38">
        <v>2300792728503</v>
      </c>
      <c r="CL9" s="38">
        <v>8950984449526</v>
      </c>
      <c r="CM9" s="33" t="s">
        <v>359</v>
      </c>
      <c r="CN9" s="33" t="s">
        <v>356</v>
      </c>
    </row>
    <row r="10" spans="1:92" x14ac:dyDescent="0.3">
      <c r="A10" s="27"/>
      <c r="B10" s="27"/>
      <c r="C10" s="27"/>
      <c r="D10" s="27"/>
      <c r="E10" s="33" t="s">
        <v>822</v>
      </c>
      <c r="F10" s="33"/>
      <c r="G10" s="33" t="s">
        <v>310</v>
      </c>
      <c r="H10" s="33" t="s">
        <v>295</v>
      </c>
      <c r="I10" s="33">
        <v>666</v>
      </c>
      <c r="J10" s="33">
        <v>666</v>
      </c>
      <c r="K10" s="33">
        <v>450</v>
      </c>
      <c r="L10" s="33">
        <v>900</v>
      </c>
      <c r="M10" s="33" t="s">
        <v>335</v>
      </c>
      <c r="N10" s="33">
        <v>4000.4</v>
      </c>
      <c r="O10" s="33">
        <v>4000.42</v>
      </c>
      <c r="P10" s="33">
        <v>500</v>
      </c>
      <c r="Q10" s="27"/>
      <c r="R10" s="27"/>
      <c r="S10" s="27"/>
      <c r="T10" s="27"/>
      <c r="U10" s="27"/>
      <c r="V10" s="33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34" t="s">
        <v>739</v>
      </c>
      <c r="CK10" s="38">
        <v>5421832573945</v>
      </c>
      <c r="CL10" s="38">
        <v>3732452179329</v>
      </c>
      <c r="CM10" s="33" t="s">
        <v>357</v>
      </c>
      <c r="CN10" s="33" t="s">
        <v>216</v>
      </c>
    </row>
    <row r="11" spans="1:92" x14ac:dyDescent="0.3">
      <c r="A11" s="27"/>
      <c r="B11" s="27"/>
      <c r="C11" s="27"/>
      <c r="D11" s="27"/>
      <c r="E11" s="33" t="s">
        <v>261</v>
      </c>
      <c r="F11" s="33"/>
      <c r="G11" s="33" t="s">
        <v>311</v>
      </c>
      <c r="H11" s="33" t="s">
        <v>296</v>
      </c>
      <c r="I11" s="33">
        <v>777</v>
      </c>
      <c r="J11" s="33">
        <v>777</v>
      </c>
      <c r="K11" s="33">
        <v>856</v>
      </c>
      <c r="L11" s="33">
        <v>1500</v>
      </c>
      <c r="M11" s="33" t="s">
        <v>336</v>
      </c>
      <c r="N11" s="33">
        <v>5000.5</v>
      </c>
      <c r="O11" s="33">
        <v>5000.5</v>
      </c>
      <c r="P11" s="33">
        <v>600</v>
      </c>
      <c r="Q11" s="27"/>
      <c r="R11" s="27"/>
      <c r="S11" s="27"/>
      <c r="T11" s="27"/>
      <c r="U11" s="27"/>
      <c r="V11" s="33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34" t="s">
        <v>740</v>
      </c>
      <c r="CK11" s="38">
        <v>4892496822609</v>
      </c>
      <c r="CL11" s="38">
        <v>3042412855579</v>
      </c>
      <c r="CM11" s="33" t="s">
        <v>358</v>
      </c>
      <c r="CN11" s="33" t="s">
        <v>356</v>
      </c>
    </row>
    <row r="12" spans="1:92" x14ac:dyDescent="0.3">
      <c r="A12" s="27"/>
      <c r="B12" s="27"/>
      <c r="C12" s="27"/>
      <c r="D12" s="27"/>
      <c r="E12" s="33" t="s">
        <v>262</v>
      </c>
      <c r="F12" s="33"/>
      <c r="G12" s="33" t="s">
        <v>312</v>
      </c>
      <c r="H12" s="33" t="s">
        <v>297</v>
      </c>
      <c r="I12" s="33">
        <v>999</v>
      </c>
      <c r="J12" s="33">
        <v>1000</v>
      </c>
      <c r="K12" s="33">
        <v>654</v>
      </c>
      <c r="L12" s="33">
        <v>2000</v>
      </c>
      <c r="M12" s="33" t="s">
        <v>337</v>
      </c>
      <c r="N12" s="33">
        <v>6000.6</v>
      </c>
      <c r="O12" s="33">
        <v>6000.6</v>
      </c>
      <c r="P12" s="33">
        <v>700</v>
      </c>
      <c r="Q12" s="27"/>
      <c r="R12" s="27"/>
      <c r="S12" s="27"/>
      <c r="T12" s="27"/>
      <c r="U12" s="27"/>
      <c r="V12" s="33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34" t="s">
        <v>741</v>
      </c>
      <c r="CK12" s="38">
        <v>4095846910169</v>
      </c>
      <c r="CL12" s="38">
        <v>5053139372119</v>
      </c>
      <c r="CM12" s="33" t="s">
        <v>359</v>
      </c>
      <c r="CN12" s="33" t="s">
        <v>216</v>
      </c>
    </row>
    <row r="13" spans="1:92" x14ac:dyDescent="0.3">
      <c r="A13" s="27"/>
      <c r="B13" s="27"/>
      <c r="C13" s="27"/>
      <c r="D13" s="27"/>
      <c r="E13" s="33" t="s">
        <v>263</v>
      </c>
      <c r="F13" s="33"/>
      <c r="G13" s="33" t="s">
        <v>302</v>
      </c>
      <c r="H13" s="33" t="s">
        <v>298</v>
      </c>
      <c r="I13" s="33">
        <v>5628</v>
      </c>
      <c r="J13" s="33">
        <v>2000</v>
      </c>
      <c r="K13" s="33">
        <v>328</v>
      </c>
      <c r="L13" s="33">
        <v>2500</v>
      </c>
      <c r="M13" s="33" t="s">
        <v>338</v>
      </c>
      <c r="N13" s="33">
        <v>8000.8234567</v>
      </c>
      <c r="O13" s="33">
        <v>8000.8</v>
      </c>
      <c r="P13" s="33">
        <v>900</v>
      </c>
      <c r="Q13" s="27"/>
      <c r="R13" s="27"/>
      <c r="S13" s="27"/>
      <c r="T13" s="27"/>
      <c r="U13" s="27"/>
      <c r="V13" s="33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34" t="s">
        <v>742</v>
      </c>
      <c r="CK13" s="38">
        <v>3263444548675</v>
      </c>
      <c r="CL13" s="38">
        <v>2402041350576</v>
      </c>
      <c r="CM13" s="33" t="s">
        <v>358</v>
      </c>
      <c r="CN13" s="33" t="s">
        <v>216</v>
      </c>
    </row>
    <row r="14" spans="1:92" x14ac:dyDescent="0.3">
      <c r="A14" s="27"/>
      <c r="B14" s="27"/>
      <c r="C14" s="27"/>
      <c r="D14" s="27"/>
      <c r="E14" s="33" t="s">
        <v>264</v>
      </c>
      <c r="F14" s="33"/>
      <c r="G14" s="33" t="s">
        <v>303</v>
      </c>
      <c r="H14" s="33" t="s">
        <v>299</v>
      </c>
      <c r="I14" s="33">
        <v>1010</v>
      </c>
      <c r="J14" s="33">
        <v>500</v>
      </c>
      <c r="K14" s="33">
        <v>986</v>
      </c>
      <c r="L14" s="33">
        <v>2600</v>
      </c>
      <c r="M14" s="33" t="s">
        <v>339</v>
      </c>
      <c r="N14" s="33">
        <v>9000.9</v>
      </c>
      <c r="O14" s="33">
        <v>9000.9</v>
      </c>
      <c r="P14" s="33">
        <v>1000</v>
      </c>
      <c r="Q14" s="27"/>
      <c r="R14" s="27"/>
      <c r="S14" s="27"/>
      <c r="T14" s="27"/>
      <c r="U14" s="27"/>
      <c r="V14" s="33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34" t="s">
        <v>376</v>
      </c>
      <c r="CK14" s="38">
        <v>7803071953759</v>
      </c>
      <c r="CL14" s="38">
        <v>3500355826639</v>
      </c>
      <c r="CM14" s="33" t="s">
        <v>359</v>
      </c>
      <c r="CN14" s="33" t="s">
        <v>356</v>
      </c>
    </row>
    <row r="15" spans="1:92" x14ac:dyDescent="0.3">
      <c r="A15" s="27"/>
      <c r="B15" s="27"/>
      <c r="C15" s="27"/>
      <c r="D15" s="27"/>
      <c r="E15" s="33" t="s">
        <v>265</v>
      </c>
      <c r="F15" s="33"/>
      <c r="G15" s="33" t="s">
        <v>304</v>
      </c>
      <c r="H15" s="33" t="s">
        <v>300</v>
      </c>
      <c r="I15" s="33">
        <v>900</v>
      </c>
      <c r="J15" s="33">
        <v>800</v>
      </c>
      <c r="K15" s="33">
        <v>248</v>
      </c>
      <c r="L15" s="33">
        <v>2700</v>
      </c>
      <c r="M15" s="33" t="s">
        <v>340</v>
      </c>
      <c r="N15" s="33">
        <v>10001.1</v>
      </c>
      <c r="O15" s="33">
        <v>10001.1</v>
      </c>
      <c r="P15" s="33">
        <v>1100</v>
      </c>
      <c r="Q15" s="27"/>
      <c r="R15" s="27"/>
      <c r="S15" s="27"/>
      <c r="T15" s="27"/>
      <c r="U15" s="27"/>
      <c r="V15" s="33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34" t="s">
        <v>743</v>
      </c>
      <c r="CK15" s="38">
        <v>5997665589223</v>
      </c>
      <c r="CL15" s="38">
        <v>4833355900996</v>
      </c>
      <c r="CM15" s="33" t="s">
        <v>357</v>
      </c>
      <c r="CN15" s="33" t="s">
        <v>216</v>
      </c>
    </row>
    <row r="16" spans="1:92" x14ac:dyDescent="0.3">
      <c r="A16" s="27"/>
      <c r="B16" s="27"/>
      <c r="C16" s="27"/>
      <c r="D16" s="27"/>
      <c r="E16" s="33" t="s">
        <v>266</v>
      </c>
      <c r="F16" s="33" t="s">
        <v>284</v>
      </c>
      <c r="G16" s="33" t="s">
        <v>305</v>
      </c>
      <c r="H16" s="33" t="s">
        <v>301</v>
      </c>
      <c r="I16" s="33">
        <v>230</v>
      </c>
      <c r="J16" s="33">
        <v>2500</v>
      </c>
      <c r="K16" s="33">
        <v>2589</v>
      </c>
      <c r="L16" s="33">
        <v>2800</v>
      </c>
      <c r="M16" s="33" t="s">
        <v>341</v>
      </c>
      <c r="N16" s="33">
        <v>13001.3</v>
      </c>
      <c r="O16" s="33">
        <v>13001.3</v>
      </c>
      <c r="P16" s="33">
        <v>1400</v>
      </c>
      <c r="Q16" s="27"/>
      <c r="R16" s="27"/>
      <c r="S16" s="27"/>
      <c r="T16" s="27"/>
      <c r="U16" s="27"/>
      <c r="V16" s="33" t="s">
        <v>278</v>
      </c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34" t="s">
        <v>744</v>
      </c>
      <c r="CK16" s="38">
        <v>6653449636108</v>
      </c>
      <c r="CL16" s="38">
        <v>9961453027040</v>
      </c>
      <c r="CM16" s="33" t="s">
        <v>357</v>
      </c>
      <c r="CN16" s="33" t="s">
        <v>356</v>
      </c>
    </row>
  </sheetData>
  <conditionalFormatting sqref="B1:CI1"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D163-FAFC-4E04-B9D1-2CBABFB3E0BD}">
  <dimension ref="A1:DV1"/>
  <sheetViews>
    <sheetView workbookViewId="0">
      <selection activeCell="G10" sqref="G10"/>
    </sheetView>
  </sheetViews>
  <sheetFormatPr defaultColWidth="22.5546875" defaultRowHeight="14.4" x14ac:dyDescent="0.3"/>
  <cols>
    <col min="1" max="1" width="12.88671875" customWidth="1"/>
    <col min="2" max="2" width="11.6640625" customWidth="1"/>
    <col min="3" max="3" width="9.6640625" customWidth="1"/>
  </cols>
  <sheetData>
    <row r="1" spans="1:126" x14ac:dyDescent="0.3">
      <c r="A1" s="3" t="s">
        <v>22</v>
      </c>
      <c r="B1" s="3" t="s">
        <v>23</v>
      </c>
      <c r="C1" s="3" t="s">
        <v>24</v>
      </c>
      <c r="D1" s="5" t="s">
        <v>1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5" t="s">
        <v>0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7" t="s">
        <v>44</v>
      </c>
      <c r="AG1" s="4" t="s">
        <v>39</v>
      </c>
      <c r="AH1" s="4" t="s">
        <v>40</v>
      </c>
      <c r="AI1" s="4" t="s">
        <v>150</v>
      </c>
      <c r="AJ1" s="4" t="s">
        <v>41</v>
      </c>
      <c r="AK1" s="4" t="s">
        <v>42</v>
      </c>
      <c r="AL1" s="4" t="s">
        <v>43</v>
      </c>
      <c r="AM1" s="5" t="s">
        <v>38</v>
      </c>
      <c r="AN1" s="4" t="s">
        <v>45</v>
      </c>
      <c r="AO1" s="4" t="s">
        <v>46</v>
      </c>
      <c r="AP1" s="4" t="s">
        <v>47</v>
      </c>
      <c r="AQ1" s="4" t="s">
        <v>51</v>
      </c>
      <c r="AR1" s="4" t="s">
        <v>52</v>
      </c>
      <c r="AS1" s="4" t="s">
        <v>54</v>
      </c>
      <c r="AT1" s="4" t="s">
        <v>55</v>
      </c>
      <c r="AU1" s="4" t="s">
        <v>56</v>
      </c>
      <c r="AV1" s="4" t="s">
        <v>4</v>
      </c>
      <c r="AW1" s="4" t="s">
        <v>5</v>
      </c>
      <c r="AX1" s="4" t="s">
        <v>6</v>
      </c>
      <c r="AY1" s="4" t="s">
        <v>7</v>
      </c>
      <c r="AZ1" s="4" t="s">
        <v>8</v>
      </c>
      <c r="BA1" s="4" t="s">
        <v>9</v>
      </c>
      <c r="BB1" s="4" t="s">
        <v>10</v>
      </c>
      <c r="BC1" s="4" t="s">
        <v>11</v>
      </c>
      <c r="BD1" s="4" t="s">
        <v>12</v>
      </c>
      <c r="BE1" s="4" t="s">
        <v>13</v>
      </c>
      <c r="BF1" s="4" t="s">
        <v>14</v>
      </c>
      <c r="BG1" s="4" t="s">
        <v>15</v>
      </c>
      <c r="BH1" s="4" t="s">
        <v>17</v>
      </c>
      <c r="BI1" s="4" t="s">
        <v>18</v>
      </c>
      <c r="BJ1" s="4" t="s">
        <v>19</v>
      </c>
      <c r="BK1" s="4" t="s">
        <v>20</v>
      </c>
      <c r="BL1" s="4" t="s">
        <v>21</v>
      </c>
      <c r="BM1" s="5" t="s">
        <v>58</v>
      </c>
      <c r="BN1" s="4" t="s">
        <v>60</v>
      </c>
      <c r="BO1" s="4" t="s">
        <v>64</v>
      </c>
      <c r="BP1" s="4" t="s">
        <v>65</v>
      </c>
      <c r="BQ1" s="4" t="s">
        <v>74</v>
      </c>
      <c r="BR1" s="4" t="s">
        <v>75</v>
      </c>
      <c r="BS1" s="4" t="s">
        <v>76</v>
      </c>
      <c r="BT1" s="4" t="s">
        <v>81</v>
      </c>
      <c r="BU1" s="4" t="s">
        <v>82</v>
      </c>
      <c r="BV1" s="4" t="s">
        <v>83</v>
      </c>
      <c r="BW1" s="4" t="s">
        <v>84</v>
      </c>
      <c r="BX1" s="4" t="s">
        <v>85</v>
      </c>
      <c r="BY1" s="4" t="s">
        <v>86</v>
      </c>
      <c r="BZ1" s="4" t="s">
        <v>87</v>
      </c>
      <c r="CA1" s="4" t="s">
        <v>88</v>
      </c>
      <c r="CB1" s="4" t="s">
        <v>89</v>
      </c>
      <c r="CC1" s="4" t="s">
        <v>90</v>
      </c>
      <c r="CD1" s="4" t="s">
        <v>92</v>
      </c>
      <c r="CE1" s="4" t="s">
        <v>96</v>
      </c>
      <c r="CF1" s="4" t="s">
        <v>98</v>
      </c>
      <c r="CG1" s="4" t="s">
        <v>99</v>
      </c>
      <c r="CH1" s="4" t="s">
        <v>100</v>
      </c>
      <c r="CI1" s="4" t="s">
        <v>101</v>
      </c>
      <c r="CJ1" s="4" t="s">
        <v>102</v>
      </c>
      <c r="CK1" s="4" t="s">
        <v>103</v>
      </c>
      <c r="CL1" s="4" t="s">
        <v>104</v>
      </c>
      <c r="CM1" s="4" t="s">
        <v>105</v>
      </c>
      <c r="CN1" s="4" t="s">
        <v>111</v>
      </c>
      <c r="CO1" s="4" t="s">
        <v>112</v>
      </c>
      <c r="CP1" s="4" t="s">
        <v>113</v>
      </c>
      <c r="CQ1" s="4" t="s">
        <v>114</v>
      </c>
      <c r="CR1" s="4" t="s">
        <v>115</v>
      </c>
      <c r="CS1" s="4" t="s">
        <v>116</v>
      </c>
      <c r="CT1" s="4" t="s">
        <v>117</v>
      </c>
      <c r="CU1" s="4" t="s">
        <v>118</v>
      </c>
      <c r="CV1" s="4" t="s">
        <v>119</v>
      </c>
      <c r="CW1" s="4" t="s">
        <v>120</v>
      </c>
      <c r="CX1" s="4" t="s">
        <v>121</v>
      </c>
      <c r="CY1" s="4" t="s">
        <v>122</v>
      </c>
      <c r="CZ1" s="4" t="s">
        <v>123</v>
      </c>
      <c r="DA1" s="4" t="s">
        <v>124</v>
      </c>
      <c r="DB1" s="4" t="s">
        <v>125</v>
      </c>
      <c r="DC1" s="4" t="s">
        <v>126</v>
      </c>
      <c r="DD1" s="4" t="s">
        <v>127</v>
      </c>
      <c r="DE1" s="4" t="s">
        <v>128</v>
      </c>
      <c r="DF1" s="4" t="s">
        <v>129</v>
      </c>
      <c r="DG1" s="4" t="s">
        <v>130</v>
      </c>
      <c r="DH1" s="4" t="s">
        <v>131</v>
      </c>
      <c r="DI1" s="4" t="s">
        <v>132</v>
      </c>
      <c r="DJ1" s="4" t="s">
        <v>133</v>
      </c>
      <c r="DK1" s="4" t="s">
        <v>135</v>
      </c>
      <c r="DL1" s="4" t="s">
        <v>136</v>
      </c>
      <c r="DM1" s="4" t="s">
        <v>137</v>
      </c>
      <c r="DN1" s="4" t="s">
        <v>139</v>
      </c>
      <c r="DO1" s="4" t="s">
        <v>140</v>
      </c>
      <c r="DP1" s="4" t="s">
        <v>142</v>
      </c>
      <c r="DQ1" s="4" t="s">
        <v>144</v>
      </c>
      <c r="DR1" s="3" t="s">
        <v>145</v>
      </c>
      <c r="DS1" s="4" t="s">
        <v>146</v>
      </c>
      <c r="DT1" s="4" t="s">
        <v>147</v>
      </c>
      <c r="DU1" s="4" t="s">
        <v>148</v>
      </c>
      <c r="DV1" s="4" t="s">
        <v>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9C37-503C-4FA0-874C-6523EE9E29B7}">
  <dimension ref="A1:BX1"/>
  <sheetViews>
    <sheetView topLeftCell="AC1" workbookViewId="0">
      <selection activeCell="AG6" sqref="AG6"/>
    </sheetView>
  </sheetViews>
  <sheetFormatPr defaultColWidth="21.6640625" defaultRowHeight="14.4" x14ac:dyDescent="0.3"/>
  <cols>
    <col min="1" max="1" width="12.109375" customWidth="1"/>
    <col min="2" max="2" width="11.33203125" customWidth="1"/>
    <col min="3" max="3" width="8.33203125" customWidth="1"/>
  </cols>
  <sheetData>
    <row r="1" spans="1:76" x14ac:dyDescent="0.3">
      <c r="A1" s="3" t="s">
        <v>22</v>
      </c>
      <c r="B1" s="3" t="s">
        <v>151</v>
      </c>
      <c r="C1" s="3" t="s">
        <v>24</v>
      </c>
      <c r="D1" s="5" t="s">
        <v>1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5" t="s">
        <v>0</v>
      </c>
      <c r="S1" s="4" t="s">
        <v>25</v>
      </c>
      <c r="T1" s="4" t="s">
        <v>26</v>
      </c>
      <c r="U1" s="6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7" t="s">
        <v>38</v>
      </c>
      <c r="AG1" s="4" t="s">
        <v>48</v>
      </c>
      <c r="AH1" s="4" t="s">
        <v>49</v>
      </c>
      <c r="AI1" s="4" t="s">
        <v>50</v>
      </c>
      <c r="AJ1" s="4" t="s">
        <v>53</v>
      </c>
      <c r="AK1" s="4" t="s">
        <v>57</v>
      </c>
      <c r="AL1" s="4" t="s">
        <v>2</v>
      </c>
      <c r="AM1" s="4" t="s">
        <v>3</v>
      </c>
      <c r="AN1" s="4" t="s">
        <v>16</v>
      </c>
      <c r="AO1" s="5" t="s">
        <v>58</v>
      </c>
      <c r="AP1" s="4" t="s">
        <v>59</v>
      </c>
      <c r="AQ1" s="4" t="s">
        <v>61</v>
      </c>
      <c r="AR1" s="4" t="s">
        <v>62</v>
      </c>
      <c r="AS1" s="4" t="s">
        <v>63</v>
      </c>
      <c r="AT1" s="4" t="s">
        <v>66</v>
      </c>
      <c r="AU1" s="4" t="s">
        <v>67</v>
      </c>
      <c r="AV1" s="4" t="s">
        <v>68</v>
      </c>
      <c r="AW1" s="4" t="s">
        <v>69</v>
      </c>
      <c r="AX1" s="4" t="s">
        <v>70</v>
      </c>
      <c r="AY1" s="4" t="s">
        <v>71</v>
      </c>
      <c r="AZ1" s="4" t="s">
        <v>72</v>
      </c>
      <c r="BA1" s="4" t="s">
        <v>73</v>
      </c>
      <c r="BB1" s="4" t="s">
        <v>77</v>
      </c>
      <c r="BC1" s="4" t="s">
        <v>78</v>
      </c>
      <c r="BD1" s="4" t="s">
        <v>79</v>
      </c>
      <c r="BE1" s="4" t="s">
        <v>80</v>
      </c>
      <c r="BF1" s="4" t="s">
        <v>91</v>
      </c>
      <c r="BG1" s="4" t="s">
        <v>93</v>
      </c>
      <c r="BH1" s="4" t="s">
        <v>94</v>
      </c>
      <c r="BI1" s="4" t="s">
        <v>95</v>
      </c>
      <c r="BJ1" s="4" t="s">
        <v>97</v>
      </c>
      <c r="BK1" s="4" t="s">
        <v>106</v>
      </c>
      <c r="BL1" s="4" t="s">
        <v>107</v>
      </c>
      <c r="BM1" s="4" t="s">
        <v>108</v>
      </c>
      <c r="BN1" s="4" t="s">
        <v>109</v>
      </c>
      <c r="BO1" s="4" t="s">
        <v>110</v>
      </c>
      <c r="BP1" s="4" t="s">
        <v>134</v>
      </c>
      <c r="BQ1" s="4" t="s">
        <v>138</v>
      </c>
      <c r="BR1" s="4" t="s">
        <v>141</v>
      </c>
      <c r="BS1" s="4" t="s">
        <v>143</v>
      </c>
      <c r="BT1" s="3" t="s">
        <v>145</v>
      </c>
      <c r="BU1" s="4" t="s">
        <v>146</v>
      </c>
      <c r="BV1" s="4" t="s">
        <v>147</v>
      </c>
      <c r="BW1" s="4" t="s">
        <v>148</v>
      </c>
      <c r="BX1" s="4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BasicItem1</vt:lpstr>
      <vt:lpstr>BasicItem2</vt:lpstr>
      <vt:lpstr>CompositeItem1</vt:lpstr>
      <vt:lpstr>CompositeItem2</vt:lpstr>
      <vt:lpstr>MasterVaraint</vt:lpstr>
      <vt:lpstr>Variant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Thangasamy MC</dc:creator>
  <cp:lastModifiedBy>janardhan krishnaraj</cp:lastModifiedBy>
  <dcterms:created xsi:type="dcterms:W3CDTF">2015-06-05T18:17:20Z</dcterms:created>
  <dcterms:modified xsi:type="dcterms:W3CDTF">2020-09-15T23:50:25Z</dcterms:modified>
</cp:coreProperties>
</file>